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_企画情報係\111_情報班仮置場【重要】\関係者以外立入禁止\令和６年　第131回　北海道統計書\90 HP掲載\統計書HP\掲示用ファイル\"/>
    </mc:Choice>
  </mc:AlternateContent>
  <bookViews>
    <workbookView xWindow="0" yWindow="0" windowWidth="19200" windowHeight="6970"/>
  </bookViews>
  <sheets>
    <sheet name="9-1(1)" sheetId="10" r:id="rId1"/>
    <sheet name="9-1(2)" sheetId="12" r:id="rId2"/>
    <sheet name="9－2" sheetId="13" r:id="rId3"/>
    <sheet name="9-3,4" sheetId="14" r:id="rId4"/>
    <sheet name="9-5 " sheetId="15" r:id="rId5"/>
    <sheet name="9-6" sheetId="16" r:id="rId6"/>
  </sheets>
  <definedNames>
    <definedName name="_xlnm.Print_Area" localSheetId="0">'9-1(1)'!$A$1:$J$97,'9-1(1)'!$L$1:$U$97</definedName>
    <definedName name="_xlnm.Print_Area" localSheetId="1">'9-1(2)'!$A$1:$J$93,'9-1(2)'!$L$1:$R$93</definedName>
    <definedName name="_xlnm.Print_Area" localSheetId="2">'9－2'!$A$1:$J$96,'9－2'!$L$1:$V$96</definedName>
    <definedName name="_xlnm.Print_Area" localSheetId="3">'9-3,4'!$A$1:$H$56,'9-3,4'!$J$1:$S$56</definedName>
    <definedName name="_xlnm.Print_Area" localSheetId="4">'9-5 '!$A$1:$H$48</definedName>
    <definedName name="_xlnm.Print_Area" localSheetId="5">'9-6'!$A$1:$I$62</definedName>
    <definedName name="_xlnm.Print_Area">#REF!</definedName>
  </definedNames>
  <calcPr calcId="162913"/>
</workbook>
</file>

<file path=xl/sharedStrings.xml><?xml version="1.0" encoding="utf-8"?>
<sst xmlns="http://schemas.openxmlformats.org/spreadsheetml/2006/main" count="1077" uniqueCount="321">
  <si>
    <t>年 月 日</t>
  </si>
  <si>
    <t>地    域</t>
  </si>
  <si>
    <t/>
  </si>
  <si>
    <t>町村計</t>
  </si>
  <si>
    <t>札幌市</t>
  </si>
  <si>
    <t>江別市</t>
  </si>
  <si>
    <t>千歳市</t>
  </si>
  <si>
    <t>恵庭市</t>
  </si>
  <si>
    <t>北広島市</t>
  </si>
  <si>
    <t>石狩市</t>
  </si>
  <si>
    <t>函館市</t>
  </si>
  <si>
    <t>小樽市</t>
  </si>
  <si>
    <t>夕張市</t>
  </si>
  <si>
    <t>岩見沢市</t>
  </si>
  <si>
    <t>美唄市</t>
  </si>
  <si>
    <t>芦別市</t>
  </si>
  <si>
    <t>赤平市</t>
  </si>
  <si>
    <t>三笠市</t>
  </si>
  <si>
    <t>滝川市</t>
  </si>
  <si>
    <t>砂川市</t>
  </si>
  <si>
    <t>歌志内市</t>
  </si>
  <si>
    <t>深川市</t>
  </si>
  <si>
    <t>旭川市</t>
  </si>
  <si>
    <t>士別市</t>
  </si>
  <si>
    <t>名寄市</t>
  </si>
  <si>
    <t>富良野市</t>
  </si>
  <si>
    <t>留萌市</t>
  </si>
  <si>
    <t>稚内市</t>
  </si>
  <si>
    <t>北見市</t>
  </si>
  <si>
    <t>網走市</t>
  </si>
  <si>
    <t>紋別市</t>
  </si>
  <si>
    <t>室蘭市</t>
  </si>
  <si>
    <t>苫小牧市</t>
  </si>
  <si>
    <t>登別市</t>
  </si>
  <si>
    <t>伊達市</t>
  </si>
  <si>
    <t>帯広市</t>
  </si>
  <si>
    <t>釧路市</t>
  </si>
  <si>
    <t>根室市</t>
  </si>
  <si>
    <t>中央区</t>
  </si>
  <si>
    <t>北区</t>
  </si>
  <si>
    <t>東区</t>
  </si>
  <si>
    <t>白石区</t>
  </si>
  <si>
    <t>豊平区</t>
  </si>
  <si>
    <t>南区</t>
  </si>
  <si>
    <t>西区</t>
  </si>
  <si>
    <t>厚別区</t>
  </si>
  <si>
    <t>手稲区</t>
  </si>
  <si>
    <t>従 業 者 数</t>
  </si>
  <si>
    <t>年間商品販売額</t>
  </si>
  <si>
    <t>石</t>
  </si>
  <si>
    <t>札</t>
  </si>
  <si>
    <t>中</t>
  </si>
  <si>
    <t>北</t>
  </si>
  <si>
    <t>東</t>
  </si>
  <si>
    <t>白</t>
  </si>
  <si>
    <t>豊</t>
  </si>
  <si>
    <t>南</t>
  </si>
  <si>
    <t>西</t>
  </si>
  <si>
    <t>厚</t>
  </si>
  <si>
    <t>手</t>
  </si>
  <si>
    <t>江</t>
  </si>
  <si>
    <t>千</t>
  </si>
  <si>
    <t>恵</t>
  </si>
  <si>
    <t>町</t>
  </si>
  <si>
    <t>渡</t>
  </si>
  <si>
    <t>函</t>
  </si>
  <si>
    <t>檜</t>
  </si>
  <si>
    <t>後</t>
  </si>
  <si>
    <t>小</t>
  </si>
  <si>
    <t>空</t>
  </si>
  <si>
    <t>夕</t>
  </si>
  <si>
    <t>岩</t>
  </si>
  <si>
    <t>美</t>
  </si>
  <si>
    <t>芦</t>
  </si>
  <si>
    <t>赤</t>
  </si>
  <si>
    <t>三</t>
  </si>
  <si>
    <t>滝</t>
  </si>
  <si>
    <t>砂</t>
  </si>
  <si>
    <t>歌</t>
  </si>
  <si>
    <t>深</t>
  </si>
  <si>
    <t>上</t>
  </si>
  <si>
    <t>旭</t>
  </si>
  <si>
    <t>士</t>
  </si>
  <si>
    <t>名</t>
  </si>
  <si>
    <t>富</t>
  </si>
  <si>
    <t>留</t>
  </si>
  <si>
    <t>宗</t>
  </si>
  <si>
    <t>稚</t>
  </si>
  <si>
    <t>網</t>
  </si>
  <si>
    <t>紋</t>
  </si>
  <si>
    <t>胆</t>
  </si>
  <si>
    <t>室</t>
  </si>
  <si>
    <t>苫</t>
  </si>
  <si>
    <t>登</t>
  </si>
  <si>
    <t>伊</t>
  </si>
  <si>
    <t>日</t>
  </si>
  <si>
    <t>十</t>
  </si>
  <si>
    <t>帯</t>
  </si>
  <si>
    <t>釧</t>
  </si>
  <si>
    <t>根</t>
  </si>
  <si>
    <t>年 月 日</t>
    <rPh sb="0" eb="1">
      <t>トシ</t>
    </rPh>
    <rPh sb="2" eb="3">
      <t>ツキ</t>
    </rPh>
    <rPh sb="4" eb="5">
      <t>ヒ</t>
    </rPh>
    <phoneticPr fontId="2"/>
  </si>
  <si>
    <t>事 業 所 数</t>
    <rPh sb="0" eb="1">
      <t>コト</t>
    </rPh>
    <rPh sb="2" eb="3">
      <t>ギョウ</t>
    </rPh>
    <rPh sb="4" eb="5">
      <t>トコロ</t>
    </rPh>
    <rPh sb="6" eb="7">
      <t>カズ</t>
    </rPh>
    <phoneticPr fontId="2"/>
  </si>
  <si>
    <t>清田区</t>
    <rPh sb="0" eb="3">
      <t>キヨタク</t>
    </rPh>
    <phoneticPr fontId="2"/>
  </si>
  <si>
    <t>清</t>
    <rPh sb="0" eb="1">
      <t>セイ</t>
    </rPh>
    <phoneticPr fontId="2"/>
  </si>
  <si>
    <t>総                 数</t>
    <phoneticPr fontId="2"/>
  </si>
  <si>
    <t>卸        売        業</t>
    <phoneticPr fontId="2"/>
  </si>
  <si>
    <t xml:space="preserve"> 小       売       業</t>
    <phoneticPr fontId="2"/>
  </si>
  <si>
    <t>各 種 商 品 小 売 業</t>
    <phoneticPr fontId="2"/>
  </si>
  <si>
    <t>飲 食 料 品 小 売 業</t>
    <phoneticPr fontId="2"/>
  </si>
  <si>
    <t>北斗市</t>
    <rPh sb="0" eb="2">
      <t>ホクト</t>
    </rPh>
    <phoneticPr fontId="2"/>
  </si>
  <si>
    <t>北</t>
    <rPh sb="0" eb="1">
      <t>キタ</t>
    </rPh>
    <phoneticPr fontId="2"/>
  </si>
  <si>
    <t>9 商業・サービス業</t>
    <rPh sb="2" eb="4">
      <t>ショウギョウ</t>
    </rPh>
    <rPh sb="9" eb="10">
      <t>ギョウ</t>
    </rPh>
    <phoneticPr fontId="2"/>
  </si>
  <si>
    <t>オ</t>
    <phoneticPr fontId="2"/>
  </si>
  <si>
    <t>空知総合振興局計</t>
    <rPh sb="2" eb="4">
      <t>ソウゴウ</t>
    </rPh>
    <rPh sb="4" eb="7">
      <t>シンコウキョク</t>
    </rPh>
    <phoneticPr fontId="2"/>
  </si>
  <si>
    <t>石狩振興局計</t>
    <rPh sb="2" eb="5">
      <t>シンコウキョク</t>
    </rPh>
    <phoneticPr fontId="2"/>
  </si>
  <si>
    <t>後志総合振興局計</t>
    <rPh sb="2" eb="4">
      <t>ソウゴウ</t>
    </rPh>
    <rPh sb="4" eb="7">
      <t>シンコウキョク</t>
    </rPh>
    <phoneticPr fontId="2"/>
  </si>
  <si>
    <t>胆振総合振興局計</t>
    <phoneticPr fontId="2"/>
  </si>
  <si>
    <t>渡島総合振興局計</t>
    <phoneticPr fontId="2"/>
  </si>
  <si>
    <t>上川総合振興局計</t>
    <phoneticPr fontId="2"/>
  </si>
  <si>
    <t>日高振興局計</t>
    <rPh sb="2" eb="5">
      <t>シンコウキョク</t>
    </rPh>
    <phoneticPr fontId="2"/>
  </si>
  <si>
    <t>檜山振興局計</t>
    <rPh sb="2" eb="5">
      <t>シンコウキョク</t>
    </rPh>
    <phoneticPr fontId="2"/>
  </si>
  <si>
    <t>留萌振興局計</t>
    <rPh sb="2" eb="5">
      <t>シンコウキョク</t>
    </rPh>
    <phoneticPr fontId="2"/>
  </si>
  <si>
    <t>宗谷総合振興局計</t>
    <rPh sb="2" eb="4">
      <t>ソウゴウ</t>
    </rPh>
    <rPh sb="4" eb="7">
      <t>シンコウキョク</t>
    </rPh>
    <phoneticPr fontId="2"/>
  </si>
  <si>
    <t>十勝総合振興局計</t>
    <rPh sb="2" eb="4">
      <t>ソウゴウ</t>
    </rPh>
    <rPh sb="4" eb="7">
      <t>シンコウキョク</t>
    </rPh>
    <phoneticPr fontId="2"/>
  </si>
  <si>
    <t>ｵﾎｰﾂｸ総合振興局計</t>
    <rPh sb="5" eb="7">
      <t>ソウゴウ</t>
    </rPh>
    <rPh sb="7" eb="10">
      <t>シンコウキョク</t>
    </rPh>
    <phoneticPr fontId="2"/>
  </si>
  <si>
    <t>釧路総合振興局計</t>
    <rPh sb="2" eb="4">
      <t>ソウゴウ</t>
    </rPh>
    <rPh sb="4" eb="7">
      <t>シンコウキョク</t>
    </rPh>
    <phoneticPr fontId="2"/>
  </si>
  <si>
    <t>根室振興局計</t>
    <rPh sb="2" eb="5">
      <t>シンコウキョク</t>
    </rPh>
    <phoneticPr fontId="2"/>
  </si>
  <si>
    <t>1 卸売・小売業(産業中分類)別事業所数・従業者数</t>
    <rPh sb="22" eb="23">
      <t>ギョウ</t>
    </rPh>
    <rPh sb="23" eb="24">
      <t>シャ</t>
    </rPh>
    <rPh sb="24" eb="25">
      <t>カズ</t>
    </rPh>
    <phoneticPr fontId="2"/>
  </si>
  <si>
    <t>機 械 器 具 小 売 業</t>
    <rPh sb="0" eb="1">
      <t>キ</t>
    </rPh>
    <rPh sb="2" eb="3">
      <t>カイ</t>
    </rPh>
    <rPh sb="4" eb="5">
      <t>ウツワ</t>
    </rPh>
    <rPh sb="6" eb="7">
      <t>グ</t>
    </rPh>
    <rPh sb="8" eb="9">
      <t>ショウ</t>
    </rPh>
    <rPh sb="10" eb="11">
      <t>バイ</t>
    </rPh>
    <rPh sb="12" eb="13">
      <t>ギョウ</t>
    </rPh>
    <phoneticPr fontId="2"/>
  </si>
  <si>
    <t>無 店 舗 小 売 業</t>
    <rPh sb="0" eb="1">
      <t>ム</t>
    </rPh>
    <rPh sb="2" eb="3">
      <t>テン</t>
    </rPh>
    <rPh sb="4" eb="5">
      <t>ホ</t>
    </rPh>
    <rPh sb="6" eb="7">
      <t>ショウ</t>
    </rPh>
    <rPh sb="8" eb="9">
      <t>バイ</t>
    </rPh>
    <rPh sb="10" eb="11">
      <t>ギョウ</t>
    </rPh>
    <phoneticPr fontId="2"/>
  </si>
  <si>
    <t>織物・衣服・身の回り品小売業</t>
    <phoneticPr fontId="2"/>
  </si>
  <si>
    <t>そ の 他 の 小 売 業</t>
    <phoneticPr fontId="2"/>
  </si>
  <si>
    <t>令和 3 年 6月 1日</t>
    <rPh sb="0" eb="2">
      <t>レイワ</t>
    </rPh>
    <rPh sb="5" eb="6">
      <t>ネン</t>
    </rPh>
    <rPh sb="8" eb="9">
      <t>ガツ</t>
    </rPh>
    <rPh sb="11" eb="12">
      <t>ニチ</t>
    </rPh>
    <phoneticPr fontId="2"/>
  </si>
  <si>
    <t>x</t>
  </si>
  <si>
    <t>3</t>
  </si>
  <si>
    <t>3</t>
    <phoneticPr fontId="2"/>
  </si>
  <si>
    <t>χ</t>
  </si>
  <si>
    <t>－</t>
  </si>
  <si>
    <t>－</t>
    <phoneticPr fontId="2"/>
  </si>
  <si>
    <t xml:space="preserve"> の事業所、 卸売の商品販売額（仲立手数料を除く）、小売の商品販売額及び仲立手数料のいずれの金額もない法人組織の事業所は含まない。 </t>
    <rPh sb="16" eb="17">
      <t>ナカ</t>
    </rPh>
    <rPh sb="17" eb="18">
      <t>リツ</t>
    </rPh>
    <rPh sb="18" eb="21">
      <t>テスウリョウ</t>
    </rPh>
    <rPh sb="22" eb="23">
      <t>ノゾ</t>
    </rPh>
    <rPh sb="51" eb="53">
      <t>ホウジン</t>
    </rPh>
    <rPh sb="53" eb="55">
      <t>ソシキ</t>
    </rPh>
    <phoneticPr fontId="2"/>
  </si>
  <si>
    <t>資料　総務省統計局・経済産業省「令和3年経済センサス－活動調査　卸売業、小売業 産業編（市区町村表）」</t>
    <rPh sb="3" eb="6">
      <t>ソウムショウ</t>
    </rPh>
    <rPh sb="6" eb="9">
      <t>トウケイキョク</t>
    </rPh>
    <rPh sb="10" eb="12">
      <t>ケイザイ</t>
    </rPh>
    <rPh sb="12" eb="15">
      <t>サンギョウショウ</t>
    </rPh>
    <rPh sb="16" eb="18">
      <t>レイワ</t>
    </rPh>
    <rPh sb="19" eb="20">
      <t>ネン</t>
    </rPh>
    <rPh sb="20" eb="22">
      <t>ケイザイ</t>
    </rPh>
    <rPh sb="27" eb="29">
      <t>カツドウ</t>
    </rPh>
    <rPh sb="29" eb="31">
      <t>チョウサ</t>
    </rPh>
    <rPh sb="32" eb="35">
      <t>オロシウリギョウ</t>
    </rPh>
    <rPh sb="36" eb="39">
      <t>コウリギョウ</t>
    </rPh>
    <rPh sb="40" eb="42">
      <t>サンギョウ</t>
    </rPh>
    <rPh sb="42" eb="43">
      <t>ヘン</t>
    </rPh>
    <rPh sb="44" eb="48">
      <t>シクチョウソン</t>
    </rPh>
    <rPh sb="48" eb="49">
      <t>ヒョウ</t>
    </rPh>
    <phoneticPr fontId="2"/>
  </si>
  <si>
    <r>
      <t>・年間商品販売額</t>
    </r>
    <r>
      <rPr>
        <b/>
        <sz val="26.5"/>
        <color theme="1"/>
        <rFont val="ＭＳ 明朝"/>
        <family val="1"/>
        <charset val="128"/>
      </rPr>
      <t>(令和3年)</t>
    </r>
    <rPh sb="9" eb="11">
      <t>レイワ</t>
    </rPh>
    <rPh sb="12" eb="13">
      <t>ネン</t>
    </rPh>
    <rPh sb="13" eb="14">
      <t>ヘイネン</t>
    </rPh>
    <phoneticPr fontId="2"/>
  </si>
  <si>
    <t xml:space="preserve">     (単位：事業所、人、百万円) </t>
    <rPh sb="9" eb="12">
      <t>ジギョウショ</t>
    </rPh>
    <phoneticPr fontId="2"/>
  </si>
  <si>
    <r>
      <t>・年間商品販売額(続き)</t>
    </r>
    <r>
      <rPr>
        <b/>
        <sz val="26.5"/>
        <color theme="1"/>
        <rFont val="ＭＳ 明朝"/>
        <family val="1"/>
        <charset val="128"/>
      </rPr>
      <t>(令和3年)</t>
    </r>
    <rPh sb="13" eb="15">
      <t>レイワ</t>
    </rPh>
    <rPh sb="16" eb="17">
      <t>ネン</t>
    </rPh>
    <rPh sb="17" eb="18">
      <t>ヘイネン</t>
    </rPh>
    <phoneticPr fontId="2"/>
  </si>
  <si>
    <t>1　管理、補助的経済活動のみを行う事業所、産業細分類が格付不能の法人組織の事業所又は産業小分類が格付不能の個人経営（法人でない団体を含む）</t>
    <rPh sb="2" eb="4">
      <t>カンリ</t>
    </rPh>
    <rPh sb="5" eb="8">
      <t>ホジョテキ</t>
    </rPh>
    <rPh sb="8" eb="10">
      <t>ケイザイ</t>
    </rPh>
    <rPh sb="10" eb="12">
      <t>カツドウ</t>
    </rPh>
    <rPh sb="15" eb="16">
      <t>オコナ</t>
    </rPh>
    <rPh sb="17" eb="20">
      <t>ジギョウショ</t>
    </rPh>
    <rPh sb="21" eb="23">
      <t>サンギョウ</t>
    </rPh>
    <rPh sb="23" eb="26">
      <t>サイブンルイ</t>
    </rPh>
    <rPh sb="27" eb="29">
      <t>カクヅ</t>
    </rPh>
    <rPh sb="29" eb="31">
      <t>フノウ</t>
    </rPh>
    <rPh sb="32" eb="34">
      <t>ホウジン</t>
    </rPh>
    <rPh sb="34" eb="36">
      <t>ソシキ</t>
    </rPh>
    <rPh sb="37" eb="40">
      <t>ジギョウショ</t>
    </rPh>
    <rPh sb="40" eb="41">
      <t>マタ</t>
    </rPh>
    <rPh sb="42" eb="44">
      <t>サンギョウ</t>
    </rPh>
    <rPh sb="44" eb="45">
      <t>チイ</t>
    </rPh>
    <rPh sb="45" eb="47">
      <t>ブンルイ</t>
    </rPh>
    <rPh sb="48" eb="49">
      <t>カク</t>
    </rPh>
    <rPh sb="49" eb="50">
      <t>ツ</t>
    </rPh>
    <rPh sb="50" eb="52">
      <t>フノウ</t>
    </rPh>
    <rPh sb="53" eb="55">
      <t>コジン</t>
    </rPh>
    <rPh sb="55" eb="57">
      <t>ケイエイ</t>
    </rPh>
    <rPh sb="58" eb="60">
      <t>ホウジン</t>
    </rPh>
    <rPh sb="63" eb="65">
      <t>ダンタイ</t>
    </rPh>
    <phoneticPr fontId="2"/>
  </si>
  <si>
    <t>3　各年間商品販売額は、令和2年1月からの1年間の数値である。なお、単位未満を四捨五入しているため、内訳の合計と一致しない場合がある。</t>
    <rPh sb="2" eb="3">
      <t>カク</t>
    </rPh>
    <rPh sb="3" eb="5">
      <t>ネンカン</t>
    </rPh>
    <rPh sb="5" eb="7">
      <t>ショウヒン</t>
    </rPh>
    <rPh sb="7" eb="9">
      <t>ハンバイ</t>
    </rPh>
    <rPh sb="9" eb="10">
      <t>ガク</t>
    </rPh>
    <rPh sb="12" eb="14">
      <t>レイワ</t>
    </rPh>
    <rPh sb="15" eb="16">
      <t>ネン</t>
    </rPh>
    <rPh sb="17" eb="18">
      <t>ガツ</t>
    </rPh>
    <rPh sb="22" eb="24">
      <t>ネンカン</t>
    </rPh>
    <rPh sb="25" eb="27">
      <t>スウチ</t>
    </rPh>
    <rPh sb="34" eb="36">
      <t>タンイ</t>
    </rPh>
    <rPh sb="36" eb="38">
      <t>ミマン</t>
    </rPh>
    <rPh sb="39" eb="43">
      <t>シシャゴニュウ</t>
    </rPh>
    <rPh sb="50" eb="52">
      <t>ウチワケ</t>
    </rPh>
    <rPh sb="53" eb="55">
      <t>ゴウケイ</t>
    </rPh>
    <rPh sb="56" eb="58">
      <t>イッチ</t>
    </rPh>
    <rPh sb="61" eb="63">
      <t>バアイ</t>
    </rPh>
    <phoneticPr fontId="2"/>
  </si>
  <si>
    <t>2  従業者数とは、「個人業主」、「無給家族従業者」、「有給役員」及び「常用雇用者」の計であり、「臨時雇用者」は含まない。</t>
    <rPh sb="3" eb="6">
      <t>ジュウギョウシャ</t>
    </rPh>
    <rPh sb="6" eb="7">
      <t>スウ</t>
    </rPh>
    <rPh sb="11" eb="13">
      <t>コジン</t>
    </rPh>
    <rPh sb="13" eb="14">
      <t>ギョウ</t>
    </rPh>
    <rPh sb="14" eb="15">
      <t>シュ</t>
    </rPh>
    <rPh sb="18" eb="20">
      <t>ムキュウ</t>
    </rPh>
    <rPh sb="20" eb="22">
      <t>カゾク</t>
    </rPh>
    <rPh sb="22" eb="25">
      <t>ジュウギョウシャ</t>
    </rPh>
    <rPh sb="28" eb="30">
      <t>ユウキュウ</t>
    </rPh>
    <rPh sb="30" eb="32">
      <t>ヤクイン</t>
    </rPh>
    <rPh sb="33" eb="34">
      <t>オヨ</t>
    </rPh>
    <rPh sb="36" eb="38">
      <t>ジョウヨウ</t>
    </rPh>
    <rPh sb="38" eb="41">
      <t>コヨウシャ</t>
    </rPh>
    <rPh sb="43" eb="44">
      <t>ケイ</t>
    </rPh>
    <rPh sb="49" eb="51">
      <t>リンジ</t>
    </rPh>
    <rPh sb="51" eb="54">
      <t>コヨウシャ</t>
    </rPh>
    <rPh sb="56" eb="57">
      <t>フク</t>
    </rPh>
    <phoneticPr fontId="2"/>
  </si>
  <si>
    <r>
      <t>2 卸売・小売業地域別事業所数・従業者数</t>
    </r>
    <r>
      <rPr>
        <b/>
        <sz val="24.5"/>
        <rFont val="ＭＳ 明朝"/>
        <family val="1"/>
        <charset val="128"/>
      </rPr>
      <t>（令和3年）</t>
    </r>
    <rPh sb="2" eb="4">
      <t>オロシウリ</t>
    </rPh>
    <rPh sb="5" eb="8">
      <t>コウリギョウ</t>
    </rPh>
    <rPh sb="8" eb="10">
      <t>チイキ</t>
    </rPh>
    <rPh sb="10" eb="11">
      <t>ベツ</t>
    </rPh>
    <rPh sb="11" eb="14">
      <t>ジギョウショ</t>
    </rPh>
    <rPh sb="21" eb="23">
      <t>レイワ</t>
    </rPh>
    <rPh sb="24" eb="25">
      <t>ネン</t>
    </rPh>
    <phoneticPr fontId="2"/>
  </si>
  <si>
    <t>年    月    日
地　      　域</t>
    <rPh sb="12" eb="13">
      <t>チ</t>
    </rPh>
    <rPh sb="21" eb="22">
      <t>イキ</t>
    </rPh>
    <phoneticPr fontId="2"/>
  </si>
  <si>
    <t xml:space="preserve">                        　    事　　     　　　　　　　業　     　　　　　　　　所　     　　　　　　　　数</t>
    <rPh sb="29" eb="30">
      <t>ジ</t>
    </rPh>
    <rPh sb="44" eb="45">
      <t>ギョウ</t>
    </rPh>
    <rPh sb="59" eb="60">
      <t>ショ</t>
    </rPh>
    <phoneticPr fontId="2"/>
  </si>
  <si>
    <t>従 業 者 数
(人)</t>
    <rPh sb="9" eb="10">
      <t>ニン</t>
    </rPh>
    <phoneticPr fontId="2"/>
  </si>
  <si>
    <t>総　数</t>
    <phoneticPr fontId="2"/>
  </si>
  <si>
    <t>経　　　　　　　営　　　　　　　組　　　　　　　織</t>
    <rPh sb="0" eb="1">
      <t>キョウ</t>
    </rPh>
    <rPh sb="8" eb="9">
      <t>エイ</t>
    </rPh>
    <rPh sb="16" eb="17">
      <t>クミ</t>
    </rPh>
    <rPh sb="24" eb="25">
      <t>オリ</t>
    </rPh>
    <phoneticPr fontId="2"/>
  </si>
  <si>
    <t>従　　　　　　　業　　　　　　　者　　　　　　　規　　　　　　　模</t>
    <rPh sb="8" eb="9">
      <t>ギョウ</t>
    </rPh>
    <rPh sb="24" eb="25">
      <t>キ</t>
    </rPh>
    <rPh sb="32" eb="33">
      <t>モ</t>
    </rPh>
    <phoneticPr fontId="2"/>
  </si>
  <si>
    <t>個　人</t>
    <rPh sb="0" eb="1">
      <t>コ</t>
    </rPh>
    <rPh sb="2" eb="3">
      <t>ニン</t>
    </rPh>
    <phoneticPr fontId="2"/>
  </si>
  <si>
    <t>法　　　人</t>
    <rPh sb="0" eb="1">
      <t>ホウ</t>
    </rPh>
    <rPh sb="4" eb="5">
      <t>ニン</t>
    </rPh>
    <phoneticPr fontId="2"/>
  </si>
  <si>
    <t>法人でない団体</t>
    <rPh sb="0" eb="2">
      <t>ホウジン</t>
    </rPh>
    <rPh sb="5" eb="7">
      <t>ダンタイ</t>
    </rPh>
    <phoneticPr fontId="2"/>
  </si>
  <si>
    <t>1～4人</t>
    <phoneticPr fontId="2"/>
  </si>
  <si>
    <t>5～9</t>
    <phoneticPr fontId="2"/>
  </si>
  <si>
    <t>10～19</t>
    <phoneticPr fontId="2"/>
  </si>
  <si>
    <t>20～29</t>
    <phoneticPr fontId="2"/>
  </si>
  <si>
    <t>30～49</t>
    <phoneticPr fontId="2"/>
  </si>
  <si>
    <t>50～99</t>
    <phoneticPr fontId="2"/>
  </si>
  <si>
    <t>100人以上</t>
    <phoneticPr fontId="2"/>
  </si>
  <si>
    <t>出向・派遣
従業者のみ</t>
    <rPh sb="0" eb="2">
      <t>シュッコウ</t>
    </rPh>
    <rPh sb="3" eb="5">
      <t>ハケン</t>
    </rPh>
    <rPh sb="6" eb="9">
      <t>ジュウギョウシャ</t>
    </rPh>
    <phoneticPr fontId="2"/>
  </si>
  <si>
    <t>う　　ち
常用雇用者</t>
    <rPh sb="5" eb="7">
      <t>ジョウヨウ</t>
    </rPh>
    <rPh sb="7" eb="10">
      <t>コヨウシャ</t>
    </rPh>
    <phoneticPr fontId="2"/>
  </si>
  <si>
    <t>計</t>
    <rPh sb="0" eb="1">
      <t>ケイ</t>
    </rPh>
    <phoneticPr fontId="2"/>
  </si>
  <si>
    <t>会　社</t>
    <rPh sb="0" eb="1">
      <t>カイ</t>
    </rPh>
    <rPh sb="2" eb="3">
      <t>ヤシロ</t>
    </rPh>
    <phoneticPr fontId="2"/>
  </si>
  <si>
    <t>会社以外</t>
    <rPh sb="0" eb="1">
      <t>カイ</t>
    </rPh>
    <rPh sb="1" eb="2">
      <t>シャ</t>
    </rPh>
    <rPh sb="2" eb="4">
      <t>イガイ</t>
    </rPh>
    <phoneticPr fontId="2"/>
  </si>
  <si>
    <t>令和3年6月1日</t>
    <rPh sb="0" eb="2">
      <t>レイワ</t>
    </rPh>
    <rPh sb="3" eb="4">
      <t>ネン</t>
    </rPh>
    <rPh sb="5" eb="6">
      <t>ツキ</t>
    </rPh>
    <rPh sb="7" eb="8">
      <t>ヒ</t>
    </rPh>
    <phoneticPr fontId="2"/>
  </si>
  <si>
    <t>清</t>
    <rPh sb="0" eb="1">
      <t>キヨシ</t>
    </rPh>
    <phoneticPr fontId="2"/>
  </si>
  <si>
    <t>-</t>
  </si>
  <si>
    <t>国及び地方公共団体の事業所を除く。</t>
    <rPh sb="0" eb="1">
      <t>クニ</t>
    </rPh>
    <rPh sb="1" eb="2">
      <t>オヨ</t>
    </rPh>
    <rPh sb="3" eb="5">
      <t>チホウ</t>
    </rPh>
    <rPh sb="5" eb="7">
      <t>コウキョウ</t>
    </rPh>
    <rPh sb="7" eb="9">
      <t>ダンタイ</t>
    </rPh>
    <rPh sb="10" eb="13">
      <t>ジギョウショ</t>
    </rPh>
    <rPh sb="14" eb="15">
      <t>ノゾ</t>
    </rPh>
    <phoneticPr fontId="2"/>
  </si>
  <si>
    <t>資料　総務省統計局・経済産業省「令和3年経済センサス－活動調査」</t>
    <rPh sb="3" eb="6">
      <t>ソウムショウ</t>
    </rPh>
    <rPh sb="6" eb="9">
      <t>トウケイキョク</t>
    </rPh>
    <rPh sb="10" eb="12">
      <t>ケイザイ</t>
    </rPh>
    <rPh sb="12" eb="15">
      <t>サンギョウショウ</t>
    </rPh>
    <rPh sb="16" eb="18">
      <t>レイワ</t>
    </rPh>
    <rPh sb="27" eb="29">
      <t>カツドウ</t>
    </rPh>
    <phoneticPr fontId="2"/>
  </si>
  <si>
    <r>
      <t>3 コンビニエンスストア店舗数及び販売額</t>
    </r>
    <r>
      <rPr>
        <b/>
        <sz val="17"/>
        <color theme="1"/>
        <rFont val="ＭＳ 明朝"/>
        <family val="1"/>
        <charset val="128"/>
      </rPr>
      <t>（平成30年～令和4年）</t>
    </r>
    <rPh sb="12" eb="15">
      <t>テンポスウ</t>
    </rPh>
    <rPh sb="15" eb="16">
      <t>オヨ</t>
    </rPh>
    <rPh sb="17" eb="20">
      <t>ハンバイガク</t>
    </rPh>
    <rPh sb="21" eb="23">
      <t>ヘイセイ</t>
    </rPh>
    <rPh sb="25" eb="26">
      <t>ネン</t>
    </rPh>
    <rPh sb="27" eb="29">
      <t>レイワ</t>
    </rPh>
    <rPh sb="30" eb="31">
      <t>ネン</t>
    </rPh>
    <phoneticPr fontId="2"/>
  </si>
  <si>
    <r>
      <t>4 大型小売店販売実績</t>
    </r>
    <r>
      <rPr>
        <b/>
        <sz val="17"/>
        <color theme="1"/>
        <rFont val="ＭＳ 明朝"/>
        <family val="1"/>
        <charset val="128"/>
      </rPr>
      <t xml:space="preserve">（平成30年～令和4年） </t>
    </r>
    <rPh sb="2" eb="3">
      <t>ダイ</t>
    </rPh>
    <rPh sb="3" eb="4">
      <t>カタ</t>
    </rPh>
    <rPh sb="4" eb="5">
      <t>ショウ</t>
    </rPh>
    <rPh sb="5" eb="6">
      <t>バイ</t>
    </rPh>
    <rPh sb="6" eb="7">
      <t>ミセ</t>
    </rPh>
    <rPh sb="7" eb="8">
      <t>ハン</t>
    </rPh>
    <rPh sb="8" eb="9">
      <t>バイ</t>
    </rPh>
    <rPh sb="9" eb="11">
      <t>ジッセキ</t>
    </rPh>
    <rPh sb="16" eb="17">
      <t>ネン</t>
    </rPh>
    <rPh sb="18" eb="20">
      <t>レイワ</t>
    </rPh>
    <phoneticPr fontId="2"/>
  </si>
  <si>
    <t>北海道</t>
    <rPh sb="0" eb="3">
      <t>ホッカイドウ</t>
    </rPh>
    <phoneticPr fontId="2"/>
  </si>
  <si>
    <t>百貨店</t>
    <rPh sb="0" eb="1">
      <t>ヒャク</t>
    </rPh>
    <rPh sb="1" eb="2">
      <t>カ</t>
    </rPh>
    <rPh sb="2" eb="3">
      <t>ミセ</t>
    </rPh>
    <phoneticPr fontId="2"/>
  </si>
  <si>
    <t>　　　　（単位：百万円）</t>
    <rPh sb="5" eb="7">
      <t>タンイ</t>
    </rPh>
    <rPh sb="8" eb="9">
      <t>ヒャク</t>
    </rPh>
    <rPh sb="9" eb="11">
      <t>マンエン</t>
    </rPh>
    <phoneticPr fontId="2"/>
  </si>
  <si>
    <t>年　・　月</t>
    <rPh sb="0" eb="1">
      <t>トシ</t>
    </rPh>
    <rPh sb="4" eb="5">
      <t>ツキ</t>
    </rPh>
    <phoneticPr fontId="2"/>
  </si>
  <si>
    <t>総　店　舗　数</t>
    <rPh sb="0" eb="1">
      <t>ソウ</t>
    </rPh>
    <rPh sb="2" eb="3">
      <t>ミセ</t>
    </rPh>
    <rPh sb="4" eb="5">
      <t>ミセ</t>
    </rPh>
    <rPh sb="6" eb="7">
      <t>カズ</t>
    </rPh>
    <phoneticPr fontId="2"/>
  </si>
  <si>
    <t>商品販売額及び　　　サービス売上高　　　　　　　（百万円）</t>
    <rPh sb="0" eb="2">
      <t>ショウヒン</t>
    </rPh>
    <rPh sb="2" eb="3">
      <t>ハン</t>
    </rPh>
    <rPh sb="3" eb="4">
      <t>バイ</t>
    </rPh>
    <rPh sb="4" eb="5">
      <t>ガク</t>
    </rPh>
    <rPh sb="5" eb="6">
      <t>オヨ</t>
    </rPh>
    <rPh sb="14" eb="17">
      <t>ウリアゲダカ</t>
    </rPh>
    <rPh sb="25" eb="26">
      <t>ヒャク</t>
    </rPh>
    <rPh sb="26" eb="28">
      <t>マンエン</t>
    </rPh>
    <phoneticPr fontId="2"/>
  </si>
  <si>
    <t>事業所数
（店）</t>
    <rPh sb="0" eb="3">
      <t>ジギョウショ</t>
    </rPh>
    <rPh sb="3" eb="4">
      <t>スウ</t>
    </rPh>
    <rPh sb="6" eb="7">
      <t>ミセ</t>
    </rPh>
    <phoneticPr fontId="2"/>
  </si>
  <si>
    <t>合計額</t>
    <rPh sb="0" eb="3">
      <t>ゴウケイガク</t>
    </rPh>
    <phoneticPr fontId="2"/>
  </si>
  <si>
    <t>衣 料 品</t>
    <rPh sb="0" eb="1">
      <t>コロモ</t>
    </rPh>
    <rPh sb="2" eb="3">
      <t>リョウ</t>
    </rPh>
    <rPh sb="4" eb="5">
      <t>シナ</t>
    </rPh>
    <phoneticPr fontId="2"/>
  </si>
  <si>
    <t>飲食料品</t>
    <rPh sb="0" eb="2">
      <t>インショク</t>
    </rPh>
    <rPh sb="2" eb="3">
      <t>リョウ</t>
    </rPh>
    <rPh sb="3" eb="4">
      <t>シナ</t>
    </rPh>
    <phoneticPr fontId="2"/>
  </si>
  <si>
    <t>そ の 他</t>
    <rPh sb="4" eb="5">
      <t>タ</t>
    </rPh>
    <phoneticPr fontId="2"/>
  </si>
  <si>
    <t>商 品 券</t>
    <rPh sb="0" eb="1">
      <t>ショウ</t>
    </rPh>
    <rPh sb="2" eb="3">
      <t>シナ</t>
    </rPh>
    <rPh sb="4" eb="5">
      <t>ケン</t>
    </rPh>
    <phoneticPr fontId="2"/>
  </si>
  <si>
    <t>売場面積　　　　　　　（1000㎡）</t>
    <rPh sb="0" eb="2">
      <t>ウリバ</t>
    </rPh>
    <rPh sb="2" eb="4">
      <t>メンセキ</t>
    </rPh>
    <phoneticPr fontId="2"/>
  </si>
  <si>
    <t>前　年　比　　　　　　　　（%）</t>
    <rPh sb="0" eb="1">
      <t>マエ</t>
    </rPh>
    <rPh sb="2" eb="3">
      <t>トシ</t>
    </rPh>
    <rPh sb="4" eb="5">
      <t>ヒ</t>
    </rPh>
    <phoneticPr fontId="2"/>
  </si>
  <si>
    <t>前　年　比
（%）</t>
    <rPh sb="0" eb="1">
      <t>マエ</t>
    </rPh>
    <rPh sb="2" eb="3">
      <t>トシ</t>
    </rPh>
    <rPh sb="4" eb="5">
      <t>ヒ</t>
    </rPh>
    <phoneticPr fontId="2"/>
  </si>
  <si>
    <t>身の回り品</t>
    <rPh sb="0" eb="1">
      <t>ミ</t>
    </rPh>
    <rPh sb="2" eb="3">
      <t>マワ</t>
    </rPh>
    <rPh sb="4" eb="5">
      <t>ヒン</t>
    </rPh>
    <phoneticPr fontId="2"/>
  </si>
  <si>
    <t>平成30年</t>
    <rPh sb="0" eb="2">
      <t>ヘイセイ</t>
    </rPh>
    <rPh sb="4" eb="5">
      <t>ネン</t>
    </rPh>
    <phoneticPr fontId="2"/>
  </si>
  <si>
    <t>令和元年</t>
    <rPh sb="0" eb="2">
      <t>レイワ</t>
    </rPh>
    <rPh sb="2" eb="4">
      <t>ガンネン</t>
    </rPh>
    <phoneticPr fontId="2"/>
  </si>
  <si>
    <r>
      <t>令和</t>
    </r>
    <r>
      <rPr>
        <sz val="12"/>
        <color theme="1"/>
        <rFont val="ＭＳ 明朝"/>
        <family val="1"/>
        <charset val="128"/>
      </rPr>
      <t>2</t>
    </r>
    <r>
      <rPr>
        <sz val="12"/>
        <color theme="0"/>
        <rFont val="ＭＳ 明朝"/>
        <family val="1"/>
        <charset val="128"/>
      </rPr>
      <t>年</t>
    </r>
    <rPh sb="0" eb="2">
      <t>レイワ</t>
    </rPh>
    <rPh sb="3" eb="4">
      <t>ネン</t>
    </rPh>
    <phoneticPr fontId="2"/>
  </si>
  <si>
    <r>
      <rPr>
        <sz val="12"/>
        <color theme="0"/>
        <rFont val="ＭＳ 明朝"/>
        <family val="1"/>
        <charset val="128"/>
      </rPr>
      <t>令和</t>
    </r>
    <r>
      <rPr>
        <sz val="12"/>
        <color theme="1"/>
        <rFont val="ＭＳ 明朝"/>
        <family val="1"/>
        <charset val="128"/>
      </rPr>
      <t>2</t>
    </r>
    <r>
      <rPr>
        <sz val="12"/>
        <color theme="0"/>
        <rFont val="ＭＳ 明朝"/>
        <family val="1"/>
        <charset val="128"/>
      </rPr>
      <t>年</t>
    </r>
    <rPh sb="0" eb="2">
      <t>レイワ</t>
    </rPh>
    <rPh sb="3" eb="4">
      <t>ネン</t>
    </rPh>
    <phoneticPr fontId="2"/>
  </si>
  <si>
    <r>
      <t>令和</t>
    </r>
    <r>
      <rPr>
        <sz val="12"/>
        <color theme="1"/>
        <rFont val="ＭＳ 明朝"/>
        <family val="1"/>
        <charset val="128"/>
      </rPr>
      <t>3</t>
    </r>
    <r>
      <rPr>
        <sz val="12"/>
        <color theme="0"/>
        <rFont val="ＭＳ 明朝"/>
        <family val="1"/>
        <charset val="128"/>
      </rPr>
      <t>年</t>
    </r>
    <rPh sb="0" eb="2">
      <t>レイワ</t>
    </rPh>
    <rPh sb="3" eb="4">
      <t>ネン</t>
    </rPh>
    <phoneticPr fontId="2"/>
  </si>
  <si>
    <r>
      <t>令和</t>
    </r>
    <r>
      <rPr>
        <sz val="12"/>
        <color theme="1"/>
        <rFont val="ＭＳ ゴシック"/>
        <family val="3"/>
        <charset val="128"/>
      </rPr>
      <t>4</t>
    </r>
    <r>
      <rPr>
        <sz val="12"/>
        <color theme="0"/>
        <rFont val="ＭＳ ゴシック"/>
        <family val="3"/>
        <charset val="128"/>
      </rPr>
      <t>年</t>
    </r>
    <rPh sb="0" eb="2">
      <t>レイワ</t>
    </rPh>
    <rPh sb="3" eb="4">
      <t>ネン</t>
    </rPh>
    <phoneticPr fontId="2"/>
  </si>
  <si>
    <t>令 和 4 年  1 月</t>
    <rPh sb="0" eb="1">
      <t>レイ</t>
    </rPh>
    <rPh sb="2" eb="3">
      <t>ワ</t>
    </rPh>
    <rPh sb="6" eb="7">
      <t>トシ</t>
    </rPh>
    <rPh sb="11" eb="12">
      <t>ガツ</t>
    </rPh>
    <phoneticPr fontId="2"/>
  </si>
  <si>
    <t>令和4年1月</t>
    <rPh sb="0" eb="2">
      <t>レイワ</t>
    </rPh>
    <rPh sb="3" eb="4">
      <t>ネン</t>
    </rPh>
    <phoneticPr fontId="2"/>
  </si>
  <si>
    <t>　　　　  　2</t>
    <phoneticPr fontId="2"/>
  </si>
  <si>
    <r>
      <rPr>
        <sz val="12"/>
        <color theme="0"/>
        <rFont val="ＭＳ 明朝"/>
        <family val="1"/>
        <charset val="128"/>
      </rPr>
      <t>令和２年</t>
    </r>
    <r>
      <rPr>
        <sz val="12"/>
        <color theme="1"/>
        <rFont val="ＭＳ 明朝"/>
        <family val="1"/>
        <charset val="128"/>
      </rPr>
      <t>2</t>
    </r>
    <r>
      <rPr>
        <sz val="12"/>
        <color theme="0"/>
        <rFont val="ＭＳ 明朝"/>
        <family val="1"/>
        <charset val="128"/>
      </rPr>
      <t>月</t>
    </r>
    <phoneticPr fontId="2"/>
  </si>
  <si>
    <t>　　　　　  3</t>
    <phoneticPr fontId="2"/>
  </si>
  <si>
    <r>
      <t>令和２年</t>
    </r>
    <r>
      <rPr>
        <sz val="12"/>
        <color theme="1"/>
        <rFont val="ＭＳ 明朝"/>
        <family val="1"/>
        <charset val="128"/>
      </rPr>
      <t>3</t>
    </r>
    <r>
      <rPr>
        <sz val="12"/>
        <color theme="0"/>
        <rFont val="ＭＳ 明朝"/>
        <family val="1"/>
        <charset val="128"/>
      </rPr>
      <t>月</t>
    </r>
    <phoneticPr fontId="2"/>
  </si>
  <si>
    <t>　　　　　  4</t>
    <phoneticPr fontId="2"/>
  </si>
  <si>
    <r>
      <t>令和２年</t>
    </r>
    <r>
      <rPr>
        <sz val="12"/>
        <color theme="1"/>
        <rFont val="ＭＳ 明朝"/>
        <family val="1"/>
        <charset val="128"/>
      </rPr>
      <t>4</t>
    </r>
    <r>
      <rPr>
        <sz val="12"/>
        <color theme="0"/>
        <rFont val="ＭＳ 明朝"/>
        <family val="1"/>
        <charset val="128"/>
      </rPr>
      <t>月</t>
    </r>
    <phoneticPr fontId="2"/>
  </si>
  <si>
    <t>　　　　　  5</t>
    <phoneticPr fontId="2"/>
  </si>
  <si>
    <r>
      <t>令和２年</t>
    </r>
    <r>
      <rPr>
        <sz val="12"/>
        <color theme="1"/>
        <rFont val="ＭＳ 明朝"/>
        <family val="1"/>
        <charset val="128"/>
      </rPr>
      <t>5</t>
    </r>
    <r>
      <rPr>
        <sz val="12"/>
        <color theme="0"/>
        <rFont val="ＭＳ 明朝"/>
        <family val="1"/>
        <charset val="128"/>
      </rPr>
      <t>月</t>
    </r>
    <rPh sb="0" eb="2">
      <t>レイワ</t>
    </rPh>
    <rPh sb="3" eb="4">
      <t>ネン</t>
    </rPh>
    <phoneticPr fontId="2"/>
  </si>
  <si>
    <t>　　　　　  6</t>
    <phoneticPr fontId="2"/>
  </si>
  <si>
    <r>
      <rPr>
        <sz val="12"/>
        <color indexed="9"/>
        <rFont val="ＭＳ 明朝"/>
        <family val="1"/>
        <charset val="128"/>
      </rPr>
      <t>令和２年</t>
    </r>
    <r>
      <rPr>
        <sz val="12"/>
        <rFont val="ＭＳ 明朝"/>
        <family val="1"/>
        <charset val="128"/>
      </rPr>
      <t>6</t>
    </r>
    <r>
      <rPr>
        <sz val="12"/>
        <color indexed="9"/>
        <rFont val="ＭＳ 明朝"/>
        <family val="1"/>
        <charset val="128"/>
      </rPr>
      <t>月</t>
    </r>
    <rPh sb="0" eb="2">
      <t>レイワ</t>
    </rPh>
    <rPh sb="3" eb="4">
      <t>ネン</t>
    </rPh>
    <phoneticPr fontId="2"/>
  </si>
  <si>
    <t>　　　　　  7</t>
    <phoneticPr fontId="2"/>
  </si>
  <si>
    <r>
      <rPr>
        <sz val="12"/>
        <color indexed="9"/>
        <rFont val="ＭＳ 明朝"/>
        <family val="1"/>
        <charset val="128"/>
      </rPr>
      <t>令和２年</t>
    </r>
    <r>
      <rPr>
        <sz val="12"/>
        <rFont val="ＭＳ 明朝"/>
        <family val="1"/>
        <charset val="128"/>
      </rPr>
      <t>7</t>
    </r>
    <r>
      <rPr>
        <sz val="12"/>
        <color indexed="9"/>
        <rFont val="ＭＳ 明朝"/>
        <family val="1"/>
        <charset val="128"/>
      </rPr>
      <t>月</t>
    </r>
    <rPh sb="0" eb="2">
      <t>レイワ</t>
    </rPh>
    <rPh sb="3" eb="4">
      <t>ネン</t>
    </rPh>
    <phoneticPr fontId="2"/>
  </si>
  <si>
    <t>　　　　　  8</t>
    <phoneticPr fontId="2"/>
  </si>
  <si>
    <r>
      <rPr>
        <sz val="12"/>
        <color indexed="9"/>
        <rFont val="ＭＳ 明朝"/>
        <family val="1"/>
        <charset val="128"/>
      </rPr>
      <t>令和２年</t>
    </r>
    <r>
      <rPr>
        <sz val="12"/>
        <rFont val="ＭＳ 明朝"/>
        <family val="1"/>
        <charset val="128"/>
      </rPr>
      <t>8</t>
    </r>
    <r>
      <rPr>
        <sz val="12"/>
        <color indexed="9"/>
        <rFont val="ＭＳ 明朝"/>
        <family val="1"/>
        <charset val="128"/>
      </rPr>
      <t>月</t>
    </r>
    <rPh sb="0" eb="2">
      <t>レイワ</t>
    </rPh>
    <rPh sb="3" eb="4">
      <t>ネン</t>
    </rPh>
    <phoneticPr fontId="2"/>
  </si>
  <si>
    <t>　　　　　  9</t>
    <phoneticPr fontId="2"/>
  </si>
  <si>
    <r>
      <rPr>
        <sz val="12"/>
        <color indexed="9"/>
        <rFont val="ＭＳ 明朝"/>
        <family val="1"/>
        <charset val="128"/>
      </rPr>
      <t>令和２年</t>
    </r>
    <r>
      <rPr>
        <sz val="12"/>
        <rFont val="ＭＳ 明朝"/>
        <family val="1"/>
        <charset val="128"/>
      </rPr>
      <t>9</t>
    </r>
    <r>
      <rPr>
        <sz val="12"/>
        <color indexed="9"/>
        <rFont val="ＭＳ 明朝"/>
        <family val="1"/>
        <charset val="128"/>
      </rPr>
      <t>月</t>
    </r>
    <rPh sb="0" eb="2">
      <t>レイワ</t>
    </rPh>
    <rPh sb="3" eb="4">
      <t>ネン</t>
    </rPh>
    <phoneticPr fontId="2"/>
  </si>
  <si>
    <t>　　　　　 10</t>
    <phoneticPr fontId="2"/>
  </si>
  <si>
    <r>
      <rPr>
        <sz val="12"/>
        <color indexed="9"/>
        <rFont val="ＭＳ 明朝"/>
        <family val="1"/>
        <charset val="128"/>
      </rPr>
      <t>令和２年</t>
    </r>
    <r>
      <rPr>
        <sz val="12"/>
        <rFont val="ＭＳ 明朝"/>
        <family val="1"/>
        <charset val="128"/>
      </rPr>
      <t>10</t>
    </r>
    <r>
      <rPr>
        <sz val="12"/>
        <color indexed="9"/>
        <rFont val="ＭＳ 明朝"/>
        <family val="1"/>
        <charset val="128"/>
      </rPr>
      <t>月</t>
    </r>
    <rPh sb="0" eb="2">
      <t>レイワ</t>
    </rPh>
    <rPh sb="3" eb="4">
      <t>ネン</t>
    </rPh>
    <rPh sb="4" eb="5">
      <t>ガンネン</t>
    </rPh>
    <phoneticPr fontId="2"/>
  </si>
  <si>
    <t>　　　　   11</t>
    <phoneticPr fontId="2"/>
  </si>
  <si>
    <r>
      <rPr>
        <sz val="12"/>
        <color indexed="9"/>
        <rFont val="ＭＳ 明朝"/>
        <family val="1"/>
        <charset val="128"/>
      </rPr>
      <t>令和２年</t>
    </r>
    <r>
      <rPr>
        <sz val="12"/>
        <rFont val="ＭＳ 明朝"/>
        <family val="1"/>
        <charset val="128"/>
      </rPr>
      <t>11</t>
    </r>
    <r>
      <rPr>
        <sz val="12"/>
        <color indexed="9"/>
        <rFont val="ＭＳ 明朝"/>
        <family val="1"/>
        <charset val="128"/>
      </rPr>
      <t>月</t>
    </r>
    <rPh sb="3" eb="4">
      <t>ネン</t>
    </rPh>
    <phoneticPr fontId="2"/>
  </si>
  <si>
    <t>　　　　   12</t>
    <phoneticPr fontId="2"/>
  </si>
  <si>
    <r>
      <rPr>
        <sz val="12"/>
        <color indexed="9"/>
        <rFont val="ＭＳ 明朝"/>
        <family val="1"/>
        <charset val="128"/>
      </rPr>
      <t>令和２年</t>
    </r>
    <r>
      <rPr>
        <sz val="12"/>
        <rFont val="ＭＳ 明朝"/>
        <family val="1"/>
        <charset val="128"/>
      </rPr>
      <t>12</t>
    </r>
    <r>
      <rPr>
        <sz val="12"/>
        <color indexed="9"/>
        <rFont val="ＭＳ 明朝"/>
        <family val="1"/>
        <charset val="128"/>
      </rPr>
      <t>月</t>
    </r>
    <rPh sb="0" eb="2">
      <t>レイワ</t>
    </rPh>
    <rPh sb="3" eb="4">
      <t>ネン</t>
    </rPh>
    <rPh sb="4" eb="5">
      <t>ガンネン</t>
    </rPh>
    <phoneticPr fontId="2"/>
  </si>
  <si>
    <t>全国</t>
    <rPh sb="0" eb="1">
      <t>ゼン</t>
    </rPh>
    <rPh sb="1" eb="2">
      <t>クニ</t>
    </rPh>
    <phoneticPr fontId="2"/>
  </si>
  <si>
    <t>スーパー</t>
    <phoneticPr fontId="2"/>
  </si>
  <si>
    <t>販売額及び　　　サービス売上高　　　　　　　（百万円）</t>
    <rPh sb="0" eb="1">
      <t>ハン</t>
    </rPh>
    <rPh sb="1" eb="2">
      <t>バイ</t>
    </rPh>
    <rPh sb="2" eb="3">
      <t>ガク</t>
    </rPh>
    <rPh sb="3" eb="4">
      <t>オヨ</t>
    </rPh>
    <rPh sb="12" eb="15">
      <t>ウリアゲダカ</t>
    </rPh>
    <rPh sb="23" eb="24">
      <t>ヒャク</t>
    </rPh>
    <rPh sb="24" eb="26">
      <t>マンエン</t>
    </rPh>
    <phoneticPr fontId="2"/>
  </si>
  <si>
    <r>
      <rPr>
        <sz val="12"/>
        <color theme="0"/>
        <rFont val="ＭＳ 明朝"/>
        <family val="1"/>
        <charset val="128"/>
      </rPr>
      <t>令和２年</t>
    </r>
    <r>
      <rPr>
        <sz val="12"/>
        <rFont val="ＭＳ 明朝"/>
        <family val="1"/>
        <charset val="128"/>
      </rPr>
      <t>2</t>
    </r>
    <r>
      <rPr>
        <sz val="12"/>
        <color theme="0"/>
        <rFont val="ＭＳ 明朝"/>
        <family val="1"/>
        <charset val="128"/>
      </rPr>
      <t>月</t>
    </r>
    <phoneticPr fontId="2"/>
  </si>
  <si>
    <t>　総店舗数は年・月末現在。</t>
    <rPh sb="1" eb="2">
      <t>ソウ</t>
    </rPh>
    <rPh sb="2" eb="5">
      <t>テンポスウ</t>
    </rPh>
    <rPh sb="6" eb="7">
      <t>ネン</t>
    </rPh>
    <rPh sb="8" eb="9">
      <t>ツキ</t>
    </rPh>
    <rPh sb="9" eb="10">
      <t>スエ</t>
    </rPh>
    <rPh sb="10" eb="12">
      <t>ゲンザイ</t>
    </rPh>
    <phoneticPr fontId="2"/>
  </si>
  <si>
    <t>1 商品券は販売総額に含まれない。</t>
    <rPh sb="2" eb="5">
      <t>ショウヒンケン</t>
    </rPh>
    <rPh sb="6" eb="8">
      <t>ハンバイ</t>
    </rPh>
    <rPh sb="8" eb="10">
      <t>ソウガク</t>
    </rPh>
    <rPh sb="11" eb="12">
      <t>フク</t>
    </rPh>
    <phoneticPr fontId="2"/>
  </si>
  <si>
    <t>資料　経済産業省「商業動態統計調査」</t>
    <rPh sb="0" eb="2">
      <t>シリョウ</t>
    </rPh>
    <rPh sb="3" eb="5">
      <t>ケイザイ</t>
    </rPh>
    <rPh sb="5" eb="8">
      <t>サンギョウショウ</t>
    </rPh>
    <rPh sb="15" eb="17">
      <t>チョウサ</t>
    </rPh>
    <phoneticPr fontId="2"/>
  </si>
  <si>
    <t>2 事業所数及び売場面積は年・月末現在。</t>
    <rPh sb="2" eb="5">
      <t>ジギョウショ</t>
    </rPh>
    <rPh sb="5" eb="6">
      <t>カズ</t>
    </rPh>
    <rPh sb="6" eb="7">
      <t>オヨ</t>
    </rPh>
    <rPh sb="8" eb="10">
      <t>ウリバ</t>
    </rPh>
    <rPh sb="10" eb="12">
      <t>メンセキ</t>
    </rPh>
    <rPh sb="13" eb="14">
      <t>ネン</t>
    </rPh>
    <rPh sb="15" eb="16">
      <t>ツキ</t>
    </rPh>
    <rPh sb="16" eb="17">
      <t>スエ</t>
    </rPh>
    <rPh sb="17" eb="19">
      <t>ゲンザイ</t>
    </rPh>
    <phoneticPr fontId="2"/>
  </si>
  <si>
    <t>3 各統計表の数値は、単位未満を四捨五入しているので、合計と内訳又は月計が必ずしも一致しない場合がある。</t>
    <rPh sb="2" eb="3">
      <t>カク</t>
    </rPh>
    <rPh sb="3" eb="6">
      <t>トウケイヒョウ</t>
    </rPh>
    <rPh sb="7" eb="9">
      <t>スウチ</t>
    </rPh>
    <rPh sb="11" eb="13">
      <t>タンイ</t>
    </rPh>
    <rPh sb="13" eb="15">
      <t>ミマン</t>
    </rPh>
    <rPh sb="16" eb="20">
      <t>シシャゴニュウ</t>
    </rPh>
    <rPh sb="27" eb="29">
      <t>ゴウケイ</t>
    </rPh>
    <rPh sb="30" eb="32">
      <t>ウチワケ</t>
    </rPh>
    <rPh sb="32" eb="33">
      <t>マタ</t>
    </rPh>
    <rPh sb="34" eb="35">
      <t>ツキ</t>
    </rPh>
    <rPh sb="35" eb="36">
      <t>ケイ</t>
    </rPh>
    <rPh sb="37" eb="38">
      <t>カナラ</t>
    </rPh>
    <rPh sb="41" eb="43">
      <t>イッチ</t>
    </rPh>
    <rPh sb="46" eb="48">
      <t>バアイ</t>
    </rPh>
    <phoneticPr fontId="2"/>
  </si>
  <si>
    <t>資料　経済産業省「商業動態統計参考表」</t>
    <rPh sb="0" eb="2">
      <t>シリョウ</t>
    </rPh>
    <rPh sb="3" eb="5">
      <t>ケイザイ</t>
    </rPh>
    <rPh sb="5" eb="8">
      <t>サンギョウショウ</t>
    </rPh>
    <rPh sb="9" eb="11">
      <t>ショウギョウ</t>
    </rPh>
    <rPh sb="11" eb="13">
      <t>ドウタイ</t>
    </rPh>
    <rPh sb="13" eb="15">
      <t>トウケイ</t>
    </rPh>
    <rPh sb="15" eb="17">
      <t>サンコウ</t>
    </rPh>
    <rPh sb="17" eb="18">
      <t>ヒョウ</t>
    </rPh>
    <phoneticPr fontId="2"/>
  </si>
  <si>
    <r>
      <t>5 サービス関連産業事業所数・従業員数・収入額</t>
    </r>
    <r>
      <rPr>
        <b/>
        <sz val="23"/>
        <rFont val="ＭＳ 明朝"/>
        <family val="1"/>
        <charset val="128"/>
      </rPr>
      <t>(令和3年)</t>
    </r>
    <rPh sb="6" eb="8">
      <t>カンレン</t>
    </rPh>
    <rPh sb="8" eb="10">
      <t>サンギョウ</t>
    </rPh>
    <rPh sb="9" eb="10">
      <t>ギョウ</t>
    </rPh>
    <rPh sb="10" eb="13">
      <t>ジギョウショ</t>
    </rPh>
    <rPh sb="13" eb="14">
      <t>スウ</t>
    </rPh>
    <rPh sb="15" eb="18">
      <t>ジュウギョウイン</t>
    </rPh>
    <rPh sb="18" eb="19">
      <t>スウ</t>
    </rPh>
    <rPh sb="20" eb="23">
      <t>シュウニュウガク</t>
    </rPh>
    <rPh sb="24" eb="26">
      <t>レイワ</t>
    </rPh>
    <rPh sb="27" eb="28">
      <t>ネン</t>
    </rPh>
    <rPh sb="28" eb="29">
      <t>ヘイネン</t>
    </rPh>
    <phoneticPr fontId="2"/>
  </si>
  <si>
    <t>産 業 小 分 類</t>
    <rPh sb="0" eb="1">
      <t>サン</t>
    </rPh>
    <rPh sb="2" eb="3">
      <t>ギョウ</t>
    </rPh>
    <rPh sb="4" eb="5">
      <t>コ</t>
    </rPh>
    <rPh sb="6" eb="7">
      <t>ブン</t>
    </rPh>
    <rPh sb="8" eb="9">
      <t>タグイ</t>
    </rPh>
    <phoneticPr fontId="2"/>
  </si>
  <si>
    <t>事業所数</t>
    <rPh sb="0" eb="3">
      <t>ジギョウショ</t>
    </rPh>
    <rPh sb="3" eb="4">
      <t>スウ</t>
    </rPh>
    <phoneticPr fontId="55"/>
  </si>
  <si>
    <t>従業者数</t>
    <rPh sb="0" eb="3">
      <t>ジュウギョウシャ</t>
    </rPh>
    <rPh sb="3" eb="4">
      <t>スウ</t>
    </rPh>
    <phoneticPr fontId="55"/>
  </si>
  <si>
    <t>売上
(収入)
金額</t>
    <rPh sb="0" eb="1">
      <t>ウ</t>
    </rPh>
    <rPh sb="1" eb="2">
      <t>ア</t>
    </rPh>
    <rPh sb="4" eb="6">
      <t>シュウニュウ</t>
    </rPh>
    <rPh sb="8" eb="10">
      <t>キンガク</t>
    </rPh>
    <phoneticPr fontId="55"/>
  </si>
  <si>
    <t>収入を得た相手先別収入額 　　　　　　</t>
    <rPh sb="0" eb="2">
      <t>シュウニュウ</t>
    </rPh>
    <rPh sb="3" eb="4">
      <t>エ</t>
    </rPh>
    <rPh sb="5" eb="8">
      <t>アイテサキ</t>
    </rPh>
    <rPh sb="8" eb="9">
      <t>ベツ</t>
    </rPh>
    <rPh sb="9" eb="12">
      <t>シュウニュウガク</t>
    </rPh>
    <phoneticPr fontId="55"/>
  </si>
  <si>
    <t>個人　　　　　　　　　（一般消費者）　　　　</t>
    <rPh sb="0" eb="2">
      <t>コジン</t>
    </rPh>
    <rPh sb="12" eb="14">
      <t>イッパン</t>
    </rPh>
    <rPh sb="14" eb="17">
      <t>ショウヒシャ</t>
    </rPh>
    <phoneticPr fontId="55"/>
  </si>
  <si>
    <t>個人以外</t>
    <rPh sb="0" eb="2">
      <t>コジン</t>
    </rPh>
    <rPh sb="2" eb="4">
      <t>イガイ</t>
    </rPh>
    <phoneticPr fontId="55"/>
  </si>
  <si>
    <t>(事業所)</t>
    <rPh sb="1" eb="4">
      <t>ジギョウショ</t>
    </rPh>
    <phoneticPr fontId="2"/>
  </si>
  <si>
    <t>(人)</t>
    <rPh sb="1" eb="2">
      <t>ニン</t>
    </rPh>
    <phoneticPr fontId="2"/>
  </si>
  <si>
    <t>(百万円)</t>
    <rPh sb="1" eb="2">
      <t>ヒャク</t>
    </rPh>
    <rPh sb="2" eb="4">
      <t>マンエン</t>
    </rPh>
    <phoneticPr fontId="2"/>
  </si>
  <si>
    <t>K 不動産業，物品賃貸業</t>
  </si>
  <si>
    <t>不動産取引業</t>
    <phoneticPr fontId="55"/>
  </si>
  <si>
    <t>不動産賃貸業・管理業</t>
    <phoneticPr fontId="55"/>
  </si>
  <si>
    <t>物品賃貸業</t>
    <phoneticPr fontId="55"/>
  </si>
  <si>
    <t>L 学術研究，専門・技術サービス業</t>
  </si>
  <si>
    <t>学術・開発研究機関</t>
    <phoneticPr fontId="55"/>
  </si>
  <si>
    <r>
      <t xml:space="preserve">専門サービス業
</t>
    </r>
    <r>
      <rPr>
        <sz val="12"/>
        <rFont val="ＭＳ 明朝"/>
        <family val="1"/>
        <charset val="128"/>
      </rPr>
      <t>(他に分類されないもの)</t>
    </r>
    <phoneticPr fontId="55"/>
  </si>
  <si>
    <t>広告業</t>
    <phoneticPr fontId="55"/>
  </si>
  <si>
    <r>
      <rPr>
        <sz val="15"/>
        <rFont val="ＭＳ 明朝"/>
        <family val="1"/>
        <charset val="128"/>
      </rPr>
      <t>技術サービス業</t>
    </r>
    <r>
      <rPr>
        <sz val="12"/>
        <rFont val="ＭＳ 明朝"/>
        <family val="1"/>
        <charset val="128"/>
      </rPr>
      <t xml:space="preserve">
(他に分類されないもの)</t>
    </r>
    <phoneticPr fontId="55"/>
  </si>
  <si>
    <t>M 宿泊業，飲食サービス業</t>
  </si>
  <si>
    <t>宿泊業</t>
    <phoneticPr fontId="55"/>
  </si>
  <si>
    <t>飲食店</t>
    <phoneticPr fontId="55"/>
  </si>
  <si>
    <t>持ち帰り・配達飲食サービス業</t>
    <phoneticPr fontId="55"/>
  </si>
  <si>
    <t>N 生活関連サービス業，娯楽業</t>
  </si>
  <si>
    <t>洗濯・理容・美容・浴場業</t>
    <phoneticPr fontId="55"/>
  </si>
  <si>
    <t>その他の生活関連サービス業</t>
    <phoneticPr fontId="55"/>
  </si>
  <si>
    <t>娯楽業</t>
    <phoneticPr fontId="55"/>
  </si>
  <si>
    <t>O2 教育，学習支援業</t>
    <phoneticPr fontId="55"/>
  </si>
  <si>
    <t>その他の教育，学習支援業</t>
    <phoneticPr fontId="55"/>
  </si>
  <si>
    <r>
      <t>R2 サービス業(他に分類されないもの)</t>
    </r>
    <r>
      <rPr>
        <sz val="12"/>
        <rFont val="ＭＳ ゴシック"/>
        <family val="3"/>
        <charset val="128"/>
      </rPr>
      <t xml:space="preserve"> </t>
    </r>
    <phoneticPr fontId="55"/>
  </si>
  <si>
    <t>廃棄物処理業</t>
    <phoneticPr fontId="55"/>
  </si>
  <si>
    <t>自動車整備業</t>
    <phoneticPr fontId="55"/>
  </si>
  <si>
    <r>
      <t>機械等修理業</t>
    </r>
    <r>
      <rPr>
        <sz val="12"/>
        <rFont val="ＭＳ 明朝"/>
        <family val="1"/>
        <charset val="128"/>
      </rPr>
      <t>(別掲を除く)</t>
    </r>
    <phoneticPr fontId="55"/>
  </si>
  <si>
    <t>職業紹介・労働者派遣業</t>
    <phoneticPr fontId="55"/>
  </si>
  <si>
    <t>その他の事業サービス業</t>
    <phoneticPr fontId="55"/>
  </si>
  <si>
    <t>その他のサービス業</t>
    <phoneticPr fontId="55"/>
  </si>
  <si>
    <t>1　事業所数及び従業者数は令和3年6月1日現在、売上（収入）金額等の経理事項は令和2年1年間の数値である。</t>
    <rPh sb="2" eb="5">
      <t>ジギョウショ</t>
    </rPh>
    <rPh sb="5" eb="6">
      <t>スウ</t>
    </rPh>
    <rPh sb="6" eb="7">
      <t>オヨ</t>
    </rPh>
    <rPh sb="8" eb="11">
      <t>ジュウギョウシャ</t>
    </rPh>
    <rPh sb="11" eb="12">
      <t>スウ</t>
    </rPh>
    <rPh sb="13" eb="15">
      <t>レイワ</t>
    </rPh>
    <rPh sb="16" eb="17">
      <t>ネン</t>
    </rPh>
    <rPh sb="18" eb="19">
      <t>ガツ</t>
    </rPh>
    <rPh sb="20" eb="21">
      <t>ニチ</t>
    </rPh>
    <rPh sb="21" eb="23">
      <t>ゲンザイ</t>
    </rPh>
    <rPh sb="39" eb="41">
      <t>レイワ</t>
    </rPh>
    <rPh sb="47" eb="49">
      <t>スウチ</t>
    </rPh>
    <phoneticPr fontId="55"/>
  </si>
  <si>
    <t>2　サービス関連産業とは、産業分類が「K」、「L」、「M」、「N」、「O2(学校教育を除く）」及び「R2(政治・経済・文化団体及び宗教を除</t>
    <rPh sb="6" eb="8">
      <t>カンレン</t>
    </rPh>
    <rPh sb="8" eb="10">
      <t>サンギョウ</t>
    </rPh>
    <rPh sb="38" eb="40">
      <t>ガッコウ</t>
    </rPh>
    <rPh sb="40" eb="42">
      <t>キョウイク</t>
    </rPh>
    <rPh sb="43" eb="44">
      <t>ノゾ</t>
    </rPh>
    <phoneticPr fontId="55"/>
  </si>
  <si>
    <t xml:space="preserve"> く)」をいう。管理、補助的経済活動を行う事業所は含まない。</t>
    <phoneticPr fontId="55"/>
  </si>
  <si>
    <t>3　法人でない団体を含む。</t>
    <rPh sb="2" eb="4">
      <t>ホウジン</t>
    </rPh>
    <rPh sb="7" eb="9">
      <t>ダンタイ</t>
    </rPh>
    <rPh sb="10" eb="11">
      <t>フク</t>
    </rPh>
    <phoneticPr fontId="55"/>
  </si>
  <si>
    <t>4　（別掲）自動車修理業、衣服修理業</t>
    <rPh sb="3" eb="5">
      <t>ベッケイ</t>
    </rPh>
    <rPh sb="6" eb="9">
      <t>ジドウシャ</t>
    </rPh>
    <rPh sb="9" eb="12">
      <t>シュウリギョウ</t>
    </rPh>
    <rPh sb="13" eb="15">
      <t>イフク</t>
    </rPh>
    <rPh sb="15" eb="18">
      <t>シュウリギョウ</t>
    </rPh>
    <phoneticPr fontId="55"/>
  </si>
  <si>
    <t>5　各項目の金額は、単位未満を四捨五入しているため、内訳の計と合計が一致しない。</t>
    <rPh sb="2" eb="5">
      <t>カクコウモク</t>
    </rPh>
    <rPh sb="6" eb="8">
      <t>キンガク</t>
    </rPh>
    <rPh sb="10" eb="12">
      <t>タンイ</t>
    </rPh>
    <rPh sb="12" eb="14">
      <t>ミマン</t>
    </rPh>
    <rPh sb="15" eb="19">
      <t>シシャゴニュウ</t>
    </rPh>
    <rPh sb="26" eb="28">
      <t>ウチワケ</t>
    </rPh>
    <rPh sb="29" eb="30">
      <t>ケイ</t>
    </rPh>
    <rPh sb="31" eb="33">
      <t>ゴウケイ</t>
    </rPh>
    <rPh sb="34" eb="36">
      <t>イッチ</t>
    </rPh>
    <phoneticPr fontId="55"/>
  </si>
  <si>
    <t>資料　総務省統計局・経済産業省「令和3年経済センサス-活動調査」</t>
    <rPh sb="0" eb="2">
      <t>シリョウ</t>
    </rPh>
    <rPh sb="3" eb="6">
      <t>ソウムショウ</t>
    </rPh>
    <rPh sb="6" eb="9">
      <t>トウケイキョク</t>
    </rPh>
    <rPh sb="10" eb="12">
      <t>ケイザイ</t>
    </rPh>
    <rPh sb="12" eb="15">
      <t>サンギョウショウ</t>
    </rPh>
    <rPh sb="16" eb="18">
      <t>レイワ</t>
    </rPh>
    <rPh sb="19" eb="20">
      <t>ネン</t>
    </rPh>
    <rPh sb="20" eb="22">
      <t>ケイザイ</t>
    </rPh>
    <rPh sb="27" eb="29">
      <t>カツドウ</t>
    </rPh>
    <rPh sb="29" eb="31">
      <t>チョウサ</t>
    </rPh>
    <phoneticPr fontId="55"/>
  </si>
  <si>
    <r>
      <t>6 特定サービス産業の状況</t>
    </r>
    <r>
      <rPr>
        <b/>
        <sz val="16"/>
        <color theme="1"/>
        <rFont val="ＭＳ 明朝"/>
        <family val="1"/>
        <charset val="128"/>
      </rPr>
      <t>(平成30年)</t>
    </r>
    <rPh sb="2" eb="4">
      <t>トクテイ</t>
    </rPh>
    <rPh sb="8" eb="10">
      <t>サンギョウ</t>
    </rPh>
    <rPh sb="11" eb="13">
      <t>ジョウキョウ</t>
    </rPh>
    <rPh sb="14" eb="16">
      <t>ヘイセイ</t>
    </rPh>
    <rPh sb="18" eb="19">
      <t>ネン</t>
    </rPh>
    <phoneticPr fontId="61"/>
  </si>
  <si>
    <t>調  査  対  象  産  業　　　　　　　（産業小分類）</t>
    <rPh sb="0" eb="1">
      <t>チョウ</t>
    </rPh>
    <rPh sb="3" eb="4">
      <t>サ</t>
    </rPh>
    <rPh sb="6" eb="7">
      <t>タイ</t>
    </rPh>
    <rPh sb="9" eb="10">
      <t>ゾウ</t>
    </rPh>
    <rPh sb="12" eb="13">
      <t>サン</t>
    </rPh>
    <rPh sb="15" eb="16">
      <t>ギョウ</t>
    </rPh>
    <rPh sb="24" eb="26">
      <t>サンギョウ</t>
    </rPh>
    <rPh sb="26" eb="29">
      <t>ショウブンルイ</t>
    </rPh>
    <phoneticPr fontId="61"/>
  </si>
  <si>
    <t>事業所数</t>
    <rPh sb="0" eb="3">
      <t>ジギョウショ</t>
    </rPh>
    <rPh sb="3" eb="4">
      <t>スウ</t>
    </rPh>
    <phoneticPr fontId="61"/>
  </si>
  <si>
    <t>従業者数</t>
    <rPh sb="0" eb="3">
      <t>ジュウギョウシャ</t>
    </rPh>
    <rPh sb="3" eb="4">
      <t>スウ</t>
    </rPh>
    <phoneticPr fontId="61"/>
  </si>
  <si>
    <t>事業従事者数</t>
    <rPh sb="0" eb="2">
      <t>ジギョウ</t>
    </rPh>
    <rPh sb="2" eb="5">
      <t>ジュウジシャ</t>
    </rPh>
    <rPh sb="5" eb="6">
      <t>スウ</t>
    </rPh>
    <phoneticPr fontId="61"/>
  </si>
  <si>
    <t>年間売上高　　</t>
    <rPh sb="0" eb="2">
      <t>ネンカン</t>
    </rPh>
    <rPh sb="2" eb="5">
      <t>ウリアゲダカ</t>
    </rPh>
    <phoneticPr fontId="61"/>
  </si>
  <si>
    <t>年間営業費用　</t>
    <rPh sb="0" eb="2">
      <t>ネンカン</t>
    </rPh>
    <rPh sb="2" eb="4">
      <t>エイギョウ</t>
    </rPh>
    <rPh sb="4" eb="6">
      <t>ヒヨウ</t>
    </rPh>
    <phoneticPr fontId="61"/>
  </si>
  <si>
    <t>うち主業務</t>
    <rPh sb="2" eb="5">
      <t>シュギョウム</t>
    </rPh>
    <phoneticPr fontId="61"/>
  </si>
  <si>
    <t>うち主業務</t>
    <rPh sb="2" eb="3">
      <t>オモ</t>
    </rPh>
    <rPh sb="3" eb="5">
      <t>ギョウム</t>
    </rPh>
    <phoneticPr fontId="61"/>
  </si>
  <si>
    <t>（人）</t>
    <rPh sb="1" eb="2">
      <t>ニン</t>
    </rPh>
    <phoneticPr fontId="61"/>
  </si>
  <si>
    <t>（百万円）</t>
    <rPh sb="1" eb="3">
      <t>ヒャクマン</t>
    </rPh>
    <rPh sb="3" eb="4">
      <t>エン</t>
    </rPh>
    <phoneticPr fontId="61"/>
  </si>
  <si>
    <t>ソフトウェア業</t>
    <rPh sb="6" eb="7">
      <t>ギョウ</t>
    </rPh>
    <phoneticPr fontId="61"/>
  </si>
  <si>
    <t>情報処理・提供サービス業</t>
    <rPh sb="0" eb="2">
      <t>ジョウホウ</t>
    </rPh>
    <rPh sb="2" eb="4">
      <t>ショリ</t>
    </rPh>
    <rPh sb="5" eb="7">
      <t>テイキョウ</t>
    </rPh>
    <rPh sb="11" eb="12">
      <t>ギョウ</t>
    </rPh>
    <phoneticPr fontId="61"/>
  </si>
  <si>
    <t>インターネット附随サービス業</t>
    <rPh sb="7" eb="9">
      <t>フズイ</t>
    </rPh>
    <rPh sb="13" eb="14">
      <t>ギョウ</t>
    </rPh>
    <phoneticPr fontId="61"/>
  </si>
  <si>
    <t>各種物品賃貸業</t>
    <rPh sb="0" eb="2">
      <t>カクシュ</t>
    </rPh>
    <rPh sb="2" eb="4">
      <t>ブッピン</t>
    </rPh>
    <rPh sb="4" eb="7">
      <t>チンタイギョウ</t>
    </rPh>
    <phoneticPr fontId="61"/>
  </si>
  <si>
    <t>産業用機械器具賃貸業</t>
    <rPh sb="0" eb="3">
      <t>サンギョウヨウ</t>
    </rPh>
    <rPh sb="3" eb="5">
      <t>キカイ</t>
    </rPh>
    <rPh sb="5" eb="7">
      <t>キグ</t>
    </rPh>
    <rPh sb="7" eb="10">
      <t>チンタイギョウ</t>
    </rPh>
    <phoneticPr fontId="61"/>
  </si>
  <si>
    <t>事務用機械器具賃貸業</t>
    <rPh sb="0" eb="3">
      <t>ジムヨウ</t>
    </rPh>
    <rPh sb="3" eb="5">
      <t>キカイ</t>
    </rPh>
    <rPh sb="5" eb="7">
      <t>キグ</t>
    </rPh>
    <rPh sb="7" eb="10">
      <t>チンタイギョウ</t>
    </rPh>
    <phoneticPr fontId="61"/>
  </si>
  <si>
    <t>自動車賃貸業</t>
    <rPh sb="0" eb="3">
      <t>ジドウシャ</t>
    </rPh>
    <rPh sb="3" eb="6">
      <t>チンタイギョウ</t>
    </rPh>
    <phoneticPr fontId="61"/>
  </si>
  <si>
    <t>スポーツ・娯楽用品賃貸業</t>
    <rPh sb="5" eb="7">
      <t>ゴラク</t>
    </rPh>
    <rPh sb="7" eb="9">
      <t>ヨウヒン</t>
    </rPh>
    <rPh sb="9" eb="12">
      <t>チンタイギョウ</t>
    </rPh>
    <phoneticPr fontId="61"/>
  </si>
  <si>
    <t>その他の物品賃貸業</t>
    <rPh sb="2" eb="3">
      <t>タ</t>
    </rPh>
    <rPh sb="4" eb="6">
      <t>ブッピン</t>
    </rPh>
    <rPh sb="6" eb="9">
      <t>チンタイギョウ</t>
    </rPh>
    <phoneticPr fontId="61"/>
  </si>
  <si>
    <t>デザイン業</t>
    <rPh sb="4" eb="5">
      <t>ギョウ</t>
    </rPh>
    <phoneticPr fontId="61"/>
  </si>
  <si>
    <t>機械設計業</t>
    <rPh sb="0" eb="2">
      <t>キカイ</t>
    </rPh>
    <rPh sb="2" eb="5">
      <t>セッケイギョウ</t>
    </rPh>
    <phoneticPr fontId="61"/>
  </si>
  <si>
    <t>広告業</t>
    <rPh sb="0" eb="3">
      <t>コウコクギョウ</t>
    </rPh>
    <phoneticPr fontId="61"/>
  </si>
  <si>
    <t>計量証明業</t>
    <rPh sb="0" eb="2">
      <t>ケイリョウ</t>
    </rPh>
    <rPh sb="2" eb="4">
      <t>ショウメイ</t>
    </rPh>
    <rPh sb="4" eb="5">
      <t>ギョウ</t>
    </rPh>
    <phoneticPr fontId="61"/>
  </si>
  <si>
    <t>機械修理業</t>
    <rPh sb="0" eb="2">
      <t>キカイ</t>
    </rPh>
    <rPh sb="2" eb="5">
      <t>シュウリギョウ</t>
    </rPh>
    <phoneticPr fontId="61"/>
  </si>
  <si>
    <t>電気機械器具修理業</t>
    <rPh sb="0" eb="2">
      <t>デンキ</t>
    </rPh>
    <rPh sb="2" eb="4">
      <t>キカイ</t>
    </rPh>
    <rPh sb="4" eb="6">
      <t>キグ</t>
    </rPh>
    <rPh sb="6" eb="9">
      <t>シュウリギョウ</t>
    </rPh>
    <phoneticPr fontId="61"/>
  </si>
  <si>
    <t>冠婚葬祭業</t>
    <rPh sb="0" eb="4">
      <t>カンコンソウサイ</t>
    </rPh>
    <rPh sb="4" eb="5">
      <t>ギョウ</t>
    </rPh>
    <phoneticPr fontId="61"/>
  </si>
  <si>
    <t>映画館</t>
    <rPh sb="0" eb="3">
      <t>エイガカン</t>
    </rPh>
    <phoneticPr fontId="61"/>
  </si>
  <si>
    <t>興行場，興行団</t>
    <rPh sb="0" eb="2">
      <t>コウギョウ</t>
    </rPh>
    <rPh sb="2" eb="3">
      <t>ジョウ</t>
    </rPh>
    <rPh sb="4" eb="6">
      <t>コウギョウ</t>
    </rPh>
    <rPh sb="6" eb="7">
      <t>ダン</t>
    </rPh>
    <phoneticPr fontId="61"/>
  </si>
  <si>
    <t>スポーツ施設提供業</t>
    <rPh sb="4" eb="6">
      <t>シセツ</t>
    </rPh>
    <rPh sb="6" eb="8">
      <t>テイキョウ</t>
    </rPh>
    <rPh sb="8" eb="9">
      <t>ギョウ</t>
    </rPh>
    <phoneticPr fontId="61"/>
  </si>
  <si>
    <t>公園，遊園地･テーマパーク</t>
    <rPh sb="0" eb="2">
      <t>コウエン</t>
    </rPh>
    <rPh sb="3" eb="6">
      <t>ユウエンチ</t>
    </rPh>
    <phoneticPr fontId="61"/>
  </si>
  <si>
    <t>学習塾</t>
    <rPh sb="0" eb="3">
      <t>ガクシュウジュク</t>
    </rPh>
    <phoneticPr fontId="61"/>
  </si>
  <si>
    <t>教養・技能教授業</t>
    <rPh sb="0" eb="2">
      <t>キョウヨウ</t>
    </rPh>
    <rPh sb="3" eb="5">
      <t>ギノウ</t>
    </rPh>
    <rPh sb="5" eb="7">
      <t>キョウジュ</t>
    </rPh>
    <rPh sb="7" eb="8">
      <t>ギョウ</t>
    </rPh>
    <phoneticPr fontId="61"/>
  </si>
  <si>
    <t>１  事  業  所  当  た  り</t>
    <rPh sb="3" eb="4">
      <t>コト</t>
    </rPh>
    <rPh sb="6" eb="7">
      <t>ギョウ</t>
    </rPh>
    <rPh sb="9" eb="10">
      <t>ジョ</t>
    </rPh>
    <rPh sb="12" eb="13">
      <t>ア</t>
    </rPh>
    <phoneticPr fontId="61"/>
  </si>
  <si>
    <t>従業者１人　　当たりの　　　年間売上高</t>
    <rPh sb="0" eb="3">
      <t>ジュウギョウシャ</t>
    </rPh>
    <rPh sb="4" eb="5">
      <t>ニン</t>
    </rPh>
    <rPh sb="7" eb="8">
      <t>ア</t>
    </rPh>
    <rPh sb="14" eb="16">
      <t>ネンカン</t>
    </rPh>
    <rPh sb="16" eb="19">
      <t>ウリアゲダカ</t>
    </rPh>
    <phoneticPr fontId="61"/>
  </si>
  <si>
    <t>主業務事業従事者１人当たりの　　主業年間売上高</t>
    <rPh sb="0" eb="3">
      <t>シュギョウム</t>
    </rPh>
    <rPh sb="3" eb="5">
      <t>ジギョウ</t>
    </rPh>
    <rPh sb="5" eb="8">
      <t>ジュウジシャ</t>
    </rPh>
    <rPh sb="9" eb="10">
      <t>ニン</t>
    </rPh>
    <rPh sb="10" eb="11">
      <t>ア</t>
    </rPh>
    <rPh sb="16" eb="17">
      <t>オモ</t>
    </rPh>
    <rPh sb="17" eb="18">
      <t>ギョウ</t>
    </rPh>
    <rPh sb="18" eb="20">
      <t>ネンカン</t>
    </rPh>
    <rPh sb="20" eb="22">
      <t>ウリアゲ</t>
    </rPh>
    <rPh sb="22" eb="23">
      <t>ダカ</t>
    </rPh>
    <phoneticPr fontId="61"/>
  </si>
  <si>
    <t>主業務の　　　　事業従事者数</t>
    <rPh sb="0" eb="3">
      <t>シュギョウム</t>
    </rPh>
    <rPh sb="8" eb="10">
      <t>ジギョウ</t>
    </rPh>
    <rPh sb="10" eb="13">
      <t>ジュウジシャ</t>
    </rPh>
    <rPh sb="13" eb="14">
      <t>スウ</t>
    </rPh>
    <phoneticPr fontId="61"/>
  </si>
  <si>
    <t>年間売上高</t>
    <rPh sb="0" eb="2">
      <t>ネンカン</t>
    </rPh>
    <rPh sb="2" eb="5">
      <t>ウリアゲダカ</t>
    </rPh>
    <phoneticPr fontId="61"/>
  </si>
  <si>
    <t>主業務の　　　　年間売上高</t>
    <rPh sb="0" eb="3">
      <t>シュギョウム</t>
    </rPh>
    <rPh sb="8" eb="10">
      <t>ネンカン</t>
    </rPh>
    <rPh sb="10" eb="13">
      <t>ウリアゲダカ</t>
    </rPh>
    <phoneticPr fontId="61"/>
  </si>
  <si>
    <t>（万円）</t>
    <rPh sb="1" eb="3">
      <t>マンエン</t>
    </rPh>
    <phoneticPr fontId="61"/>
  </si>
  <si>
    <t>1 平成30年7月1日現在。</t>
    <rPh sb="2" eb="4">
      <t>ヘイセイ</t>
    </rPh>
    <rPh sb="6" eb="7">
      <t>ネン</t>
    </rPh>
    <rPh sb="8" eb="9">
      <t>ガツ</t>
    </rPh>
    <rPh sb="10" eb="11">
      <t>ニチ</t>
    </rPh>
    <rPh sb="11" eb="13">
      <t>ゲンザイ</t>
    </rPh>
    <phoneticPr fontId="61"/>
  </si>
  <si>
    <t>2 事務用機械器具賃貸業､スポーツ･娯楽用品賃貸業､計量証明業､映画館､公園,遊園地･テーマパークは全数調査。その他の業種は標本調査。</t>
    <rPh sb="2" eb="5">
      <t>ジムヨウ</t>
    </rPh>
    <rPh sb="5" eb="7">
      <t>キカイ</t>
    </rPh>
    <rPh sb="7" eb="9">
      <t>キグ</t>
    </rPh>
    <rPh sb="9" eb="12">
      <t>チンタイギョウ</t>
    </rPh>
    <rPh sb="18" eb="20">
      <t>ゴラク</t>
    </rPh>
    <rPh sb="20" eb="22">
      <t>ヨウヒン</t>
    </rPh>
    <rPh sb="22" eb="25">
      <t>チンタイギョウ</t>
    </rPh>
    <rPh sb="26" eb="28">
      <t>ケイリョウ</t>
    </rPh>
    <rPh sb="28" eb="30">
      <t>ショウメイ</t>
    </rPh>
    <rPh sb="30" eb="31">
      <t>ギョウ</t>
    </rPh>
    <rPh sb="32" eb="35">
      <t>エイガカン</t>
    </rPh>
    <rPh sb="36" eb="38">
      <t>コウエン</t>
    </rPh>
    <rPh sb="39" eb="42">
      <t>ユウエンチ</t>
    </rPh>
    <rPh sb="50" eb="52">
      <t>ゼンスウ</t>
    </rPh>
    <rPh sb="52" eb="54">
      <t>チョウサ</t>
    </rPh>
    <rPh sb="57" eb="58">
      <t>タ</t>
    </rPh>
    <rPh sb="59" eb="61">
      <t>ギョウシュ</t>
    </rPh>
    <rPh sb="62" eb="64">
      <t>ヒョウホン</t>
    </rPh>
    <rPh sb="64" eb="66">
      <t>チョウサ</t>
    </rPh>
    <phoneticPr fontId="61"/>
  </si>
  <si>
    <t>3 特定サービス産業実態調査は、平成30年をもって廃止され、新たに創設された「経済構造実態調査」に統合・再編された。これに伴い、</t>
    <rPh sb="2" eb="4">
      <t>トクテイ</t>
    </rPh>
    <rPh sb="8" eb="10">
      <t>サンギョウ</t>
    </rPh>
    <rPh sb="10" eb="12">
      <t>ジッタイ</t>
    </rPh>
    <rPh sb="12" eb="14">
      <t>チョウサ</t>
    </rPh>
    <rPh sb="16" eb="18">
      <t>ヘイセイ</t>
    </rPh>
    <rPh sb="20" eb="21">
      <t>ネン</t>
    </rPh>
    <rPh sb="25" eb="27">
      <t>ハイシ</t>
    </rPh>
    <rPh sb="30" eb="31">
      <t>アラ</t>
    </rPh>
    <rPh sb="33" eb="35">
      <t>ソウセツ</t>
    </rPh>
    <rPh sb="39" eb="41">
      <t>ケイザイ</t>
    </rPh>
    <rPh sb="41" eb="43">
      <t>コウゾウ</t>
    </rPh>
    <rPh sb="43" eb="45">
      <t>ジッタイ</t>
    </rPh>
    <rPh sb="45" eb="47">
      <t>チョウサ</t>
    </rPh>
    <rPh sb="49" eb="51">
      <t>トウゴウ</t>
    </rPh>
    <rPh sb="52" eb="54">
      <t>サイヘン</t>
    </rPh>
    <rPh sb="61" eb="62">
      <t>トモナ</t>
    </rPh>
    <phoneticPr fontId="61"/>
  </si>
  <si>
    <t xml:space="preserve">  都道府県別集計は行われなくなった。</t>
    <rPh sb="2" eb="6">
      <t>トドウフケン</t>
    </rPh>
    <rPh sb="6" eb="7">
      <t>ベツ</t>
    </rPh>
    <rPh sb="7" eb="9">
      <t>シュウケイ</t>
    </rPh>
    <rPh sb="10" eb="11">
      <t>オコナ</t>
    </rPh>
    <phoneticPr fontId="61"/>
  </si>
  <si>
    <t>資料 経済産業省「平成30年特定サービス産業実態調査」</t>
    <rPh sb="0" eb="2">
      <t>シリョウ</t>
    </rPh>
    <rPh sb="3" eb="5">
      <t>ケイザイ</t>
    </rPh>
    <rPh sb="5" eb="8">
      <t>サンギョウショウ</t>
    </rPh>
    <rPh sb="9" eb="11">
      <t>ヘイセイ</t>
    </rPh>
    <rPh sb="13" eb="14">
      <t>ネン</t>
    </rPh>
    <rPh sb="14" eb="16">
      <t>トクテイ</t>
    </rPh>
    <rPh sb="20" eb="22">
      <t>サンギョウ</t>
    </rPh>
    <rPh sb="22" eb="24">
      <t>ジッタイ</t>
    </rPh>
    <rPh sb="24" eb="26">
      <t>チョウサ</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</si>
</sst>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 ###\ ###\ ##0;&quot;△&quot;#\ ###\ ###\ ##0;\-\ "/>
    <numFmt numFmtId="177" formatCode="#\ ###\ ###\ ##0"/>
    <numFmt numFmtId="178" formatCode="#\ ###\ ##0"/>
    <numFmt numFmtId="179" formatCode="###\ ###\ ###\ ##0;&quot;△&quot;###\ ###\ ###\ ##0;&quot;－&quot;"/>
    <numFmt numFmtId="180" formatCode="###\ ###\ ###\ ###"/>
    <numFmt numFmtId="181" formatCode="#\ ###\ ##0;&quot;△&quot;#\ ###\ ##0;\-\ "/>
    <numFmt numFmtId="182" formatCode="0.0;&quot;△ &quot;0.0"/>
    <numFmt numFmtId="183" formatCode="0.0;[Red]0.0"/>
    <numFmt numFmtId="184" formatCode="#\ ###\ ##0;;&quot;－&quot;"/>
    <numFmt numFmtId="185" formatCode="###\ ###\ ##0"/>
  </numFmts>
  <fonts count="66" x14ac:knownFonts="1">
    <font>
      <sz val="12"/>
      <name val="Arial"/>
      <family val="2"/>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明朝"/>
      <family val="1"/>
      <charset val="128"/>
    </font>
    <font>
      <sz val="16"/>
      <color indexed="8"/>
      <name val="ＭＳ 明朝"/>
      <family val="1"/>
      <charset val="128"/>
    </font>
    <font>
      <sz val="16"/>
      <name val="Arial"/>
      <family val="2"/>
    </font>
    <font>
      <sz val="17"/>
      <name val="ＭＳ 明朝"/>
      <family val="1"/>
      <charset val="128"/>
    </font>
    <font>
      <sz val="17"/>
      <color indexed="8"/>
      <name val="ＭＳ 明朝"/>
      <family val="1"/>
      <charset val="128"/>
    </font>
    <font>
      <sz val="17"/>
      <name val="Arial"/>
      <family val="2"/>
    </font>
    <font>
      <sz val="17"/>
      <name val="ＭＳ ゴシック"/>
      <family val="3"/>
      <charset val="128"/>
    </font>
    <font>
      <sz val="17"/>
      <color indexed="8"/>
      <name val="ＭＳ ゴシック"/>
      <family val="3"/>
      <charset val="128"/>
    </font>
    <font>
      <b/>
      <sz val="12"/>
      <name val="ＭＳ 明朝"/>
      <family val="1"/>
      <charset val="128"/>
    </font>
    <font>
      <sz val="11"/>
      <name val="ＭＳ 明朝"/>
      <family val="1"/>
      <charset val="128"/>
    </font>
    <font>
      <b/>
      <sz val="26.5"/>
      <name val="ＭＳ 明朝"/>
      <family val="1"/>
      <charset val="128"/>
    </font>
    <font>
      <sz val="16"/>
      <name val="ＭＳ 明朝"/>
      <family val="1"/>
      <charset val="128"/>
    </font>
    <font>
      <sz val="17"/>
      <name val="ＭＳ Ｐゴシック"/>
      <family val="3"/>
      <charset val="128"/>
    </font>
    <font>
      <sz val="16"/>
      <color theme="1"/>
      <name val="ＭＳ 明朝"/>
      <family val="1"/>
      <charset val="128"/>
    </font>
    <font>
      <sz val="14"/>
      <color theme="1"/>
      <name val="ＭＳ 明朝"/>
      <family val="1"/>
      <charset val="128"/>
    </font>
    <font>
      <sz val="14"/>
      <color theme="1"/>
      <name val="ＭＳ ゴシック"/>
      <family val="3"/>
      <charset val="128"/>
    </font>
    <font>
      <sz val="17"/>
      <color theme="1"/>
      <name val="Arial"/>
      <family val="2"/>
    </font>
    <font>
      <sz val="17"/>
      <color theme="1"/>
      <name val="ＭＳ ゴシック"/>
      <family val="3"/>
      <charset val="128"/>
    </font>
    <font>
      <sz val="14"/>
      <color theme="1"/>
      <name val="ＭＳ Ｐゴシック"/>
      <family val="3"/>
      <charset val="128"/>
      <scheme val="major"/>
    </font>
    <font>
      <sz val="14"/>
      <color theme="1"/>
      <name val="Arial"/>
      <family val="2"/>
    </font>
    <font>
      <b/>
      <sz val="44.5"/>
      <color theme="1"/>
      <name val="ＭＳ 明朝"/>
      <family val="1"/>
      <charset val="128"/>
    </font>
    <font>
      <sz val="12"/>
      <color theme="1"/>
      <name val="ＭＳ 明朝"/>
      <family val="1"/>
      <charset val="128"/>
    </font>
    <font>
      <sz val="12"/>
      <color theme="1"/>
      <name val="Arial"/>
      <family val="2"/>
    </font>
    <font>
      <b/>
      <sz val="26.5"/>
      <color theme="1"/>
      <name val="ＭＳ 明朝"/>
      <family val="1"/>
      <charset val="128"/>
    </font>
    <font>
      <sz val="17"/>
      <color theme="1"/>
      <name val="ＭＳ 明朝"/>
      <family val="1"/>
      <charset val="128"/>
    </font>
    <font>
      <b/>
      <sz val="44.5"/>
      <color theme="1"/>
      <name val="Arial"/>
      <family val="2"/>
    </font>
    <font>
      <sz val="12"/>
      <name val="Arial"/>
      <family val="2"/>
    </font>
    <font>
      <b/>
      <sz val="24.5"/>
      <name val="ＭＳ 明朝"/>
      <family val="1"/>
      <charset val="128"/>
    </font>
    <font>
      <b/>
      <sz val="41"/>
      <name val="ＭＳ 明朝"/>
      <family val="1"/>
      <charset val="128"/>
    </font>
    <font>
      <b/>
      <sz val="12"/>
      <name val="Arial"/>
      <family val="2"/>
    </font>
    <font>
      <b/>
      <sz val="36"/>
      <name val="ＭＳ 明朝"/>
      <family val="1"/>
      <charset val="128"/>
    </font>
    <font>
      <sz val="15"/>
      <name val="Arial"/>
      <family val="2"/>
    </font>
    <font>
      <sz val="15"/>
      <name val="ＭＳ 明朝"/>
      <family val="1"/>
      <charset val="128"/>
    </font>
    <font>
      <sz val="16"/>
      <name val="ＭＳ ゴシック"/>
      <family val="3"/>
      <charset val="128"/>
    </font>
    <font>
      <sz val="16"/>
      <color indexed="8"/>
      <name val="ＭＳ ゴシック"/>
      <family val="3"/>
      <charset val="128"/>
    </font>
    <font>
      <b/>
      <sz val="17"/>
      <name val="ＭＳ 明朝"/>
      <family val="1"/>
      <charset val="128"/>
    </font>
    <font>
      <sz val="15"/>
      <name val="ＭＳ ゴシック"/>
      <family val="3"/>
      <charset val="128"/>
    </font>
    <font>
      <sz val="15"/>
      <color indexed="8"/>
      <name val="ＭＳ 明朝"/>
      <family val="1"/>
      <charset val="128"/>
    </font>
    <font>
      <b/>
      <sz val="17"/>
      <color theme="1"/>
      <name val="ＭＳ 明朝"/>
      <family val="1"/>
      <charset val="128"/>
    </font>
    <font>
      <b/>
      <sz val="16"/>
      <color theme="1"/>
      <name val="ＭＳ 明朝"/>
      <family val="1"/>
      <charset val="128"/>
    </font>
    <font>
      <b/>
      <sz val="28.5"/>
      <color theme="1"/>
      <name val="ＭＳ 明朝"/>
      <family val="1"/>
      <charset val="128"/>
    </font>
    <font>
      <sz val="14"/>
      <name val="ＭＳ 明朝"/>
      <family val="1"/>
      <charset val="128"/>
    </font>
    <font>
      <sz val="12"/>
      <color theme="0"/>
      <name val="ＭＳ 明朝"/>
      <family val="1"/>
      <charset val="128"/>
    </font>
    <font>
      <sz val="14"/>
      <name val="ＭＳ ゴシック"/>
      <family val="3"/>
      <charset val="128"/>
    </font>
    <font>
      <sz val="12"/>
      <color theme="0"/>
      <name val="ＭＳ ゴシック"/>
      <family val="3"/>
      <charset val="128"/>
    </font>
    <font>
      <sz val="12"/>
      <color theme="1"/>
      <name val="ＭＳ ゴシック"/>
      <family val="3"/>
      <charset val="128"/>
    </font>
    <font>
      <sz val="12"/>
      <color indexed="9"/>
      <name val="ＭＳ 明朝"/>
      <family val="1"/>
      <charset val="128"/>
    </font>
    <font>
      <b/>
      <sz val="23"/>
      <name val="ＭＳ 明朝"/>
      <family val="1"/>
      <charset val="128"/>
    </font>
    <font>
      <sz val="23"/>
      <name val="ＭＳ 明朝"/>
      <family val="1"/>
      <charset val="128"/>
    </font>
    <font>
      <b/>
      <sz val="38.5"/>
      <name val="ＭＳ 明朝"/>
      <family val="1"/>
      <charset val="128"/>
    </font>
    <font>
      <sz val="38.5"/>
      <name val="Arial"/>
      <family val="2"/>
    </font>
    <font>
      <sz val="7"/>
      <name val="ＭＳ 明朝"/>
      <family val="1"/>
      <charset val="128"/>
    </font>
    <font>
      <sz val="14.5"/>
      <name val="ＭＳ ゴシック"/>
      <family val="3"/>
      <charset val="128"/>
    </font>
    <font>
      <sz val="14.5"/>
      <name val="ＭＳ 明朝"/>
      <family val="1"/>
      <charset val="128"/>
    </font>
    <font>
      <sz val="12"/>
      <name val="ＭＳ ゴシック"/>
      <family val="3"/>
      <charset val="128"/>
    </font>
    <font>
      <sz val="13"/>
      <name val="ＭＳ 明朝"/>
      <family val="1"/>
      <charset val="128"/>
    </font>
    <font>
      <sz val="11"/>
      <color theme="1"/>
      <name val="ＭＳ 明朝"/>
      <family val="1"/>
      <charset val="128"/>
    </font>
    <font>
      <sz val="6"/>
      <name val="ＭＳ Ｐゴシック"/>
      <family val="2"/>
      <charset val="128"/>
      <scheme val="minor"/>
    </font>
    <font>
      <sz val="20"/>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59">
    <border>
      <left/>
      <right/>
      <top/>
      <bottom/>
      <diagonal/>
    </border>
    <border>
      <left/>
      <right/>
      <top style="thin">
        <color indexed="8"/>
      </top>
      <bottom/>
      <diagonal/>
    </border>
    <border>
      <left/>
      <right style="thin">
        <color indexed="8"/>
      </right>
      <top style="thin">
        <color indexed="8"/>
      </top>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right/>
      <top/>
      <bottom style="double">
        <color indexed="8"/>
      </bottom>
      <diagonal/>
    </border>
    <border>
      <left/>
      <right style="thin">
        <color indexed="64"/>
      </right>
      <top/>
      <bottom/>
      <diagonal/>
    </border>
    <border>
      <left/>
      <right/>
      <top/>
      <bottom style="thin">
        <color indexed="8"/>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style="thin">
        <color indexed="64"/>
      </right>
      <top style="double">
        <color indexed="8"/>
      </top>
      <bottom style="thin">
        <color indexed="8"/>
      </bottom>
      <diagonal/>
    </border>
    <border>
      <left style="thin">
        <color indexed="8"/>
      </left>
      <right/>
      <top style="double">
        <color indexed="8"/>
      </top>
      <bottom/>
      <diagonal/>
    </border>
    <border>
      <left/>
      <right style="thin">
        <color indexed="8"/>
      </right>
      <top/>
      <bottom style="thin">
        <color indexed="8"/>
      </bottom>
      <diagonal/>
    </border>
    <border>
      <left/>
      <right style="thin">
        <color indexed="64"/>
      </right>
      <top style="double">
        <color indexed="8"/>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top style="thin">
        <color indexed="64"/>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bottom/>
      <diagonal/>
    </border>
    <border>
      <left/>
      <right style="thin">
        <color indexed="8"/>
      </right>
      <top/>
      <bottom style="thin">
        <color indexed="64"/>
      </bottom>
      <diagonal/>
    </border>
    <border>
      <left/>
      <right style="thin">
        <color indexed="8"/>
      </right>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s>
  <cellStyleXfs count="9">
    <xf numFmtId="0" fontId="0" fillId="0" borderId="0"/>
    <xf numFmtId="0" fontId="3" fillId="0" borderId="0">
      <alignment vertical="center"/>
    </xf>
    <xf numFmtId="0" fontId="3" fillId="0" borderId="0"/>
    <xf numFmtId="0" fontId="3" fillId="0" borderId="0"/>
    <xf numFmtId="0" fontId="13" fillId="0" borderId="0"/>
    <xf numFmtId="0" fontId="30" fillId="0" borderId="0"/>
    <xf numFmtId="0" fontId="45" fillId="0" borderId="0">
      <alignment vertical="center"/>
    </xf>
    <xf numFmtId="0" fontId="1" fillId="0" borderId="0">
      <alignment vertical="center"/>
    </xf>
    <xf numFmtId="0" fontId="65" fillId="0" borderId="0">
      <alignment vertical="center"/>
    </xf>
  </cellStyleXfs>
  <cellXfs count="500">
    <xf numFmtId="0" fontId="0" fillId="0" borderId="0" xfId="0"/>
    <xf numFmtId="0" fontId="4" fillId="0" borderId="0" xfId="0" applyNumberFormat="1" applyFont="1" applyFill="1" applyAlignment="1">
      <alignment vertical="center"/>
    </xf>
    <xf numFmtId="3" fontId="4" fillId="0" borderId="0" xfId="0" applyNumberFormat="1" applyFont="1" applyFill="1" applyAlignment="1">
      <alignment horizontal="right" vertical="center"/>
    </xf>
    <xf numFmtId="0" fontId="4" fillId="0" borderId="0" xfId="0" applyNumberFormat="1" applyFont="1" applyFill="1" applyAlignment="1">
      <alignment horizontal="right" vertical="center"/>
    </xf>
    <xf numFmtId="3" fontId="8" fillId="0" borderId="0" xfId="0" applyNumberFormat="1" applyFont="1" applyFill="1" applyAlignment="1">
      <alignment horizontal="right" vertical="center"/>
    </xf>
    <xf numFmtId="3" fontId="8" fillId="0" borderId="1"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11" fillId="0" borderId="0" xfId="0" applyNumberFormat="1" applyFont="1" applyFill="1" applyAlignment="1">
      <alignment vertical="center"/>
    </xf>
    <xf numFmtId="3" fontId="11" fillId="0" borderId="0" xfId="0" applyNumberFormat="1" applyFont="1" applyFill="1" applyAlignment="1">
      <alignment horizontal="right" vertical="center"/>
    </xf>
    <xf numFmtId="3" fontId="11" fillId="0" borderId="0" xfId="0" applyNumberFormat="1" applyFont="1" applyFill="1" applyAlignment="1" applyProtection="1">
      <alignment horizontal="right" vertical="center"/>
      <protection locked="0"/>
    </xf>
    <xf numFmtId="0" fontId="8" fillId="0" borderId="0" xfId="0" applyNumberFormat="1" applyFont="1" applyFill="1" applyAlignment="1" applyProtection="1">
      <alignment vertical="center"/>
      <protection locked="0"/>
    </xf>
    <xf numFmtId="0" fontId="8" fillId="0" borderId="0" xfId="0" applyNumberFormat="1" applyFont="1" applyFill="1" applyAlignment="1">
      <alignment vertical="center"/>
    </xf>
    <xf numFmtId="3" fontId="8" fillId="0" borderId="0" xfId="0" applyNumberFormat="1" applyFont="1" applyFill="1" applyAlignment="1" applyProtection="1">
      <alignment horizontal="right" vertical="center"/>
      <protection locked="0"/>
    </xf>
    <xf numFmtId="0" fontId="7" fillId="0" borderId="0" xfId="0" applyNumberFormat="1" applyFont="1" applyFill="1" applyAlignment="1">
      <alignment vertical="center"/>
    </xf>
    <xf numFmtId="0" fontId="11" fillId="0" borderId="0" xfId="0" applyNumberFormat="1" applyFont="1" applyFill="1" applyAlignment="1" applyProtection="1">
      <alignment vertical="center"/>
      <protection locked="0"/>
    </xf>
    <xf numFmtId="3" fontId="11"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0" fontId="8" fillId="0" borderId="0" xfId="0" applyNumberFormat="1" applyFont="1" applyFill="1" applyBorder="1" applyAlignment="1" applyProtection="1">
      <alignment vertical="center"/>
      <protection locked="0"/>
    </xf>
    <xf numFmtId="0" fontId="8" fillId="0" borderId="0" xfId="0" applyNumberFormat="1" applyFont="1" applyFill="1" applyBorder="1" applyAlignment="1">
      <alignment vertical="center"/>
    </xf>
    <xf numFmtId="0" fontId="11" fillId="0" borderId="0" xfId="0" applyNumberFormat="1" applyFont="1" applyFill="1" applyBorder="1" applyAlignment="1" applyProtection="1">
      <alignment vertical="center"/>
      <protection locked="0"/>
    </xf>
    <xf numFmtId="0" fontId="11" fillId="0" borderId="3" xfId="0" applyNumberFormat="1" applyFont="1" applyFill="1" applyBorder="1" applyAlignment="1" applyProtection="1">
      <alignment vertical="center"/>
      <protection locked="0"/>
    </xf>
    <xf numFmtId="0" fontId="11" fillId="0" borderId="3" xfId="0" applyNumberFormat="1" applyFont="1" applyFill="1" applyBorder="1" applyAlignment="1" applyProtection="1">
      <alignment horizontal="distributed" vertical="center"/>
      <protection locked="0"/>
    </xf>
    <xf numFmtId="0" fontId="11" fillId="0" borderId="4" xfId="0" applyNumberFormat="1" applyFont="1" applyFill="1" applyBorder="1" applyAlignment="1" applyProtection="1">
      <alignment horizontal="distributed" vertical="center"/>
      <protection locked="0"/>
    </xf>
    <xf numFmtId="176" fontId="10" fillId="0" borderId="3" xfId="2" applyNumberFormat="1" applyFont="1" applyFill="1" applyBorder="1" applyAlignment="1">
      <alignment vertical="center"/>
    </xf>
    <xf numFmtId="176" fontId="10" fillId="0" borderId="3" xfId="2" applyNumberFormat="1" applyFont="1" applyFill="1" applyBorder="1" applyAlignment="1">
      <alignment horizontal="right" vertical="center"/>
    </xf>
    <xf numFmtId="3" fontId="8" fillId="0" borderId="0" xfId="0" applyNumberFormat="1" applyFont="1" applyFill="1" applyBorder="1" applyAlignment="1">
      <alignment vertical="center"/>
    </xf>
    <xf numFmtId="177" fontId="7" fillId="0" borderId="0" xfId="2" applyNumberFormat="1" applyFont="1" applyFill="1" applyAlignment="1">
      <alignment horizontal="right" vertical="center"/>
    </xf>
    <xf numFmtId="177" fontId="10" fillId="0" borderId="0" xfId="2" applyNumberFormat="1" applyFont="1" applyFill="1" applyAlignment="1">
      <alignment vertical="center"/>
    </xf>
    <xf numFmtId="177" fontId="10" fillId="0" borderId="0" xfId="2" applyNumberFormat="1" applyFont="1" applyFill="1" applyAlignment="1">
      <alignment horizontal="right" vertical="center"/>
    </xf>
    <xf numFmtId="178" fontId="10" fillId="0" borderId="0" xfId="2" applyNumberFormat="1" applyFont="1" applyFill="1" applyAlignment="1">
      <alignment vertical="center"/>
    </xf>
    <xf numFmtId="178" fontId="10" fillId="0" borderId="0" xfId="2" applyNumberFormat="1" applyFont="1" applyFill="1" applyAlignment="1">
      <alignment horizontal="right" vertical="center"/>
    </xf>
    <xf numFmtId="178" fontId="7" fillId="0" borderId="0" xfId="2" applyNumberFormat="1" applyFont="1" applyFill="1" applyAlignment="1">
      <alignment horizontal="right" vertical="center"/>
    </xf>
    <xf numFmtId="176" fontId="10" fillId="0" borderId="0" xfId="2" applyNumberFormat="1" applyFont="1" applyFill="1" applyBorder="1" applyAlignment="1">
      <alignment horizontal="right" vertical="center"/>
    </xf>
    <xf numFmtId="3" fontId="11" fillId="0" borderId="0" xfId="0" applyNumberFormat="1" applyFont="1" applyFill="1" applyBorder="1" applyAlignment="1" applyProtection="1">
      <alignment horizontal="right" vertical="center"/>
      <protection locked="0"/>
    </xf>
    <xf numFmtId="0" fontId="0" fillId="0" borderId="0" xfId="0" applyFill="1"/>
    <xf numFmtId="0" fontId="9" fillId="0" borderId="0" xfId="0" applyFont="1" applyFill="1"/>
    <xf numFmtId="3" fontId="8" fillId="0" borderId="6" xfId="0" applyNumberFormat="1" applyFont="1" applyFill="1" applyBorder="1" applyAlignment="1">
      <alignment horizontal="center" vertical="center"/>
    </xf>
    <xf numFmtId="0" fontId="9" fillId="0" borderId="0" xfId="0" applyFont="1" applyFill="1" applyBorder="1"/>
    <xf numFmtId="178" fontId="11" fillId="0" borderId="0" xfId="0" applyNumberFormat="1" applyFont="1" applyFill="1" applyBorder="1" applyAlignment="1">
      <alignment vertical="center"/>
    </xf>
    <xf numFmtId="177" fontId="10" fillId="0" borderId="0" xfId="0" applyNumberFormat="1" applyFont="1" applyFill="1" applyBorder="1"/>
    <xf numFmtId="0" fontId="10" fillId="0" borderId="0" xfId="0" applyFont="1" applyFill="1"/>
    <xf numFmtId="177" fontId="9" fillId="0" borderId="0" xfId="0" applyNumberFormat="1" applyFont="1" applyFill="1"/>
    <xf numFmtId="0" fontId="10" fillId="0" borderId="0" xfId="0" applyFont="1" applyFill="1" applyBorder="1"/>
    <xf numFmtId="0" fontId="9" fillId="0" borderId="3" xfId="0" applyFont="1" applyFill="1" applyBorder="1"/>
    <xf numFmtId="0" fontId="12" fillId="0" borderId="0" xfId="0" applyNumberFormat="1" applyFont="1" applyFill="1" applyAlignment="1">
      <alignment vertical="center"/>
    </xf>
    <xf numFmtId="3" fontId="8" fillId="0" borderId="7"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3" fontId="8" fillId="0" borderId="0" xfId="0" applyNumberFormat="1" applyFont="1" applyFill="1" applyBorder="1" applyAlignment="1" applyProtection="1">
      <alignment horizontal="distributed" vertical="center"/>
      <protection locked="0"/>
    </xf>
    <xf numFmtId="177" fontId="10" fillId="0" borderId="9" xfId="2" applyNumberFormat="1" applyFont="1" applyFill="1" applyBorder="1" applyAlignment="1">
      <alignment vertical="center"/>
    </xf>
    <xf numFmtId="0" fontId="14" fillId="0" borderId="0" xfId="0" applyNumberFormat="1" applyFont="1" applyFill="1" applyAlignment="1">
      <alignment vertical="center"/>
    </xf>
    <xf numFmtId="3" fontId="5" fillId="0" borderId="0" xfId="0" applyNumberFormat="1" applyFont="1" applyFill="1" applyBorder="1" applyAlignment="1">
      <alignment vertical="center"/>
    </xf>
    <xf numFmtId="0" fontId="15" fillId="0" borderId="0" xfId="0" applyNumberFormat="1" applyFont="1" applyFill="1" applyAlignment="1">
      <alignment vertical="center"/>
    </xf>
    <xf numFmtId="0" fontId="6" fillId="0" borderId="0" xfId="0" applyFont="1" applyFill="1"/>
    <xf numFmtId="0" fontId="15" fillId="0" borderId="0" xfId="0" applyFont="1" applyFill="1"/>
    <xf numFmtId="177" fontId="7" fillId="0" borderId="9" xfId="2" applyNumberFormat="1" applyFont="1" applyFill="1" applyBorder="1" applyAlignment="1">
      <alignment horizontal="right"/>
    </xf>
    <xf numFmtId="177" fontId="7" fillId="0" borderId="0" xfId="2" applyNumberFormat="1" applyFont="1" applyFill="1" applyAlignment="1">
      <alignment horizontal="right"/>
    </xf>
    <xf numFmtId="177" fontId="10" fillId="0" borderId="9" xfId="2" applyNumberFormat="1" applyFont="1" applyFill="1" applyBorder="1" applyAlignment="1">
      <alignment horizontal="right" vertical="center"/>
    </xf>
    <xf numFmtId="177" fontId="7" fillId="0" borderId="9" xfId="2" applyNumberFormat="1" applyFont="1" applyFill="1" applyBorder="1" applyAlignment="1">
      <alignment horizontal="right" vertical="center"/>
    </xf>
    <xf numFmtId="177" fontId="10" fillId="0" borderId="9" xfId="2" applyNumberFormat="1" applyFont="1" applyFill="1" applyBorder="1" applyAlignment="1">
      <alignment horizontal="right"/>
    </xf>
    <xf numFmtId="177" fontId="10" fillId="0" borderId="0" xfId="2" applyNumberFormat="1" applyFont="1" applyFill="1" applyAlignment="1">
      <alignment horizontal="right"/>
    </xf>
    <xf numFmtId="0" fontId="13" fillId="0" borderId="0" xfId="0" applyFont="1" applyFill="1" applyAlignment="1">
      <alignment vertical="center"/>
    </xf>
    <xf numFmtId="177" fontId="16" fillId="0" borderId="0" xfId="0" applyNumberFormat="1" applyFont="1" applyFill="1"/>
    <xf numFmtId="3" fontId="11" fillId="0" borderId="0" xfId="0" applyNumberFormat="1" applyFont="1" applyFill="1" applyAlignment="1" applyProtection="1">
      <alignment horizontal="distributed" vertical="center"/>
      <protection locked="0"/>
    </xf>
    <xf numFmtId="3" fontId="11" fillId="0" borderId="0" xfId="0" applyNumberFormat="1" applyFont="1" applyFill="1" applyBorder="1" applyAlignment="1" applyProtection="1">
      <alignment horizontal="distributed" vertical="center"/>
      <protection locked="0"/>
    </xf>
    <xf numFmtId="177" fontId="11" fillId="0" borderId="9" xfId="0"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177" fontId="11" fillId="0" borderId="0" xfId="0" applyNumberFormat="1" applyFont="1" applyFill="1" applyBorder="1" applyAlignment="1">
      <alignment vertical="center"/>
    </xf>
    <xf numFmtId="177" fontId="7" fillId="0" borderId="0" xfId="2" applyNumberFormat="1" applyFont="1" applyFill="1" applyAlignment="1">
      <alignment vertical="center"/>
    </xf>
    <xf numFmtId="178" fontId="7" fillId="0" borderId="0" xfId="2" applyNumberFormat="1" applyFont="1" applyFill="1" applyAlignment="1">
      <alignment vertical="center"/>
    </xf>
    <xf numFmtId="177" fontId="10" fillId="0" borderId="0" xfId="0" applyNumberFormat="1" applyFont="1" applyFill="1"/>
    <xf numFmtId="179" fontId="10" fillId="0" borderId="0" xfId="2" applyNumberFormat="1" applyFont="1" applyFill="1" applyAlignment="1">
      <alignment horizontal="right" vertical="center"/>
    </xf>
    <xf numFmtId="178" fontId="10" fillId="0" borderId="0" xfId="2" applyNumberFormat="1" applyFont="1" applyFill="1" applyBorder="1" applyAlignment="1">
      <alignment horizontal="right" vertical="center"/>
    </xf>
    <xf numFmtId="177" fontId="10" fillId="0" borderId="0" xfId="2" applyNumberFormat="1" applyFont="1" applyFill="1" applyBorder="1" applyAlignment="1">
      <alignment horizontal="right" vertical="center"/>
    </xf>
    <xf numFmtId="177" fontId="10" fillId="0" borderId="0" xfId="2" applyNumberFormat="1" applyFont="1" applyFill="1" applyBorder="1" applyAlignment="1">
      <alignment vertical="center"/>
    </xf>
    <xf numFmtId="178" fontId="10" fillId="0" borderId="0" xfId="2" applyNumberFormat="1" applyFont="1" applyFill="1" applyBorder="1" applyAlignment="1">
      <alignment vertical="center"/>
    </xf>
    <xf numFmtId="178" fontId="7"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7" fontId="7" fillId="0" borderId="0" xfId="2" applyNumberFormat="1" applyFont="1" applyFill="1" applyBorder="1" applyAlignment="1">
      <alignment vertical="center"/>
    </xf>
    <xf numFmtId="178" fontId="7" fillId="0" borderId="0" xfId="2" applyNumberFormat="1" applyFont="1" applyFill="1" applyBorder="1" applyAlignment="1">
      <alignment vertical="center"/>
    </xf>
    <xf numFmtId="3" fontId="17" fillId="0" borderId="0" xfId="0" applyNumberFormat="1" applyFont="1" applyFill="1" applyBorder="1" applyAlignment="1">
      <alignment vertical="center"/>
    </xf>
    <xf numFmtId="0" fontId="18" fillId="0" borderId="0" xfId="0" applyNumberFormat="1" applyFont="1" applyFill="1" applyBorder="1" applyAlignment="1" applyProtection="1">
      <alignment horizontal="distributed" vertical="center"/>
      <protection locked="0"/>
    </xf>
    <xf numFmtId="176" fontId="18" fillId="0" borderId="0" xfId="2" applyNumberFormat="1" applyFont="1" applyFill="1" applyBorder="1" applyAlignment="1">
      <alignment vertical="center"/>
    </xf>
    <xf numFmtId="176" fontId="19" fillId="0" borderId="0" xfId="2" applyNumberFormat="1" applyFont="1" applyFill="1" applyBorder="1" applyAlignment="1">
      <alignment vertical="center"/>
    </xf>
    <xf numFmtId="0" fontId="20" fillId="0" borderId="0" xfId="0" applyFont="1" applyFill="1" applyBorder="1"/>
    <xf numFmtId="0" fontId="20" fillId="0" borderId="0" xfId="0" applyFont="1" applyFill="1"/>
    <xf numFmtId="176" fontId="21" fillId="0" borderId="0" xfId="2" applyNumberFormat="1" applyFont="1" applyFill="1" applyBorder="1" applyAlignment="1">
      <alignment vertical="center"/>
    </xf>
    <xf numFmtId="176" fontId="21" fillId="0" borderId="0" xfId="2" applyNumberFormat="1" applyFont="1" applyFill="1" applyBorder="1" applyAlignment="1">
      <alignment horizontal="right" vertical="center"/>
    </xf>
    <xf numFmtId="3" fontId="21" fillId="0" borderId="0" xfId="0" applyNumberFormat="1" applyFont="1" applyFill="1" applyBorder="1" applyAlignment="1" applyProtection="1">
      <alignment horizontal="right" vertical="center"/>
      <protection locked="0"/>
    </xf>
    <xf numFmtId="0" fontId="17" fillId="0" borderId="0" xfId="0" applyNumberFormat="1" applyFont="1" applyFill="1" applyBorder="1" applyAlignment="1" applyProtection="1">
      <alignment vertical="center"/>
      <protection locked="0"/>
    </xf>
    <xf numFmtId="0" fontId="17" fillId="0" borderId="0" xfId="0" applyNumberFormat="1" applyFont="1" applyFill="1" applyAlignment="1">
      <alignment vertical="center"/>
    </xf>
    <xf numFmtId="3" fontId="22" fillId="0" borderId="0" xfId="0" applyNumberFormat="1" applyFont="1" applyFill="1" applyBorder="1" applyAlignment="1">
      <alignment vertical="center"/>
    </xf>
    <xf numFmtId="176" fontId="22" fillId="0" borderId="0" xfId="2" applyNumberFormat="1" applyFont="1" applyFill="1" applyBorder="1" applyAlignment="1">
      <alignment vertical="center"/>
    </xf>
    <xf numFmtId="0" fontId="23" fillId="0" borderId="0" xfId="0" applyFont="1" applyFill="1" applyBorder="1"/>
    <xf numFmtId="176" fontId="19" fillId="0" borderId="0" xfId="2" applyNumberFormat="1" applyFont="1" applyFill="1" applyBorder="1" applyAlignment="1">
      <alignment horizontal="right" vertical="center"/>
    </xf>
    <xf numFmtId="3" fontId="19" fillId="0" borderId="0" xfId="0" applyNumberFormat="1" applyFont="1" applyFill="1" applyBorder="1" applyAlignment="1" applyProtection="1">
      <alignment horizontal="right" vertical="center"/>
      <protection locked="0"/>
    </xf>
    <xf numFmtId="0" fontId="23" fillId="0" borderId="0" xfId="0" applyFont="1" applyFill="1"/>
    <xf numFmtId="0" fontId="24" fillId="0" borderId="10" xfId="0" applyNumberFormat="1" applyFont="1" applyFill="1" applyBorder="1" applyAlignment="1">
      <alignment vertical="center"/>
    </xf>
    <xf numFmtId="0" fontId="25" fillId="0" borderId="0" xfId="0" applyNumberFormat="1" applyFont="1" applyFill="1" applyAlignment="1">
      <alignment vertical="center"/>
    </xf>
    <xf numFmtId="0" fontId="26" fillId="0" borderId="0" xfId="0" applyFont="1" applyFill="1"/>
    <xf numFmtId="3" fontId="24" fillId="0" borderId="10" xfId="0" applyNumberFormat="1" applyFont="1" applyFill="1" applyBorder="1" applyAlignment="1">
      <alignment vertical="center"/>
    </xf>
    <xf numFmtId="0" fontId="28" fillId="0" borderId="0" xfId="0" applyNumberFormat="1" applyFont="1" applyFill="1" applyAlignment="1">
      <alignment horizontal="right"/>
    </xf>
    <xf numFmtId="0" fontId="25" fillId="0" borderId="0" xfId="0" applyNumberFormat="1" applyFont="1" applyFill="1" applyAlignment="1">
      <alignment horizontal="right" vertical="center"/>
    </xf>
    <xf numFmtId="177" fontId="7" fillId="0" borderId="9" xfId="2" applyNumberFormat="1" applyFont="1" applyFill="1" applyBorder="1" applyAlignment="1">
      <alignment vertical="center"/>
    </xf>
    <xf numFmtId="177" fontId="7" fillId="0" borderId="5" xfId="2" applyNumberFormat="1" applyFont="1" applyFill="1" applyBorder="1" applyAlignment="1">
      <alignment vertical="center"/>
    </xf>
    <xf numFmtId="177" fontId="10" fillId="0" borderId="5" xfId="2" applyNumberFormat="1" applyFont="1" applyFill="1" applyBorder="1" applyAlignment="1">
      <alignment vertical="center"/>
    </xf>
    <xf numFmtId="177" fontId="21" fillId="0" borderId="9" xfId="0" applyNumberFormat="1" applyFont="1" applyFill="1" applyBorder="1" applyAlignment="1">
      <alignment vertical="center"/>
    </xf>
    <xf numFmtId="177" fontId="21" fillId="0" borderId="0" xfId="0" applyNumberFormat="1" applyFont="1" applyFill="1" applyBorder="1" applyAlignment="1">
      <alignment vertical="center"/>
    </xf>
    <xf numFmtId="178" fontId="21" fillId="0" borderId="0" xfId="0" applyNumberFormat="1" applyFont="1" applyFill="1" applyBorder="1" applyAlignment="1">
      <alignment vertical="center"/>
    </xf>
    <xf numFmtId="49" fontId="21" fillId="0" borderId="0" xfId="0" quotePrefix="1" applyNumberFormat="1" applyFont="1" applyFill="1" applyAlignment="1">
      <alignment horizontal="right" vertical="center"/>
    </xf>
    <xf numFmtId="0" fontId="21" fillId="0" borderId="0" xfId="0" applyFont="1" applyFill="1"/>
    <xf numFmtId="0" fontId="24" fillId="0" borderId="10" xfId="0" applyFont="1" applyFill="1" applyBorder="1" applyAlignment="1"/>
    <xf numFmtId="49" fontId="21" fillId="0" borderId="0" xfId="0" applyNumberFormat="1" applyFont="1" applyFill="1" applyAlignment="1">
      <alignment horizontal="right" vertical="center"/>
    </xf>
    <xf numFmtId="0" fontId="31" fillId="0" borderId="0" xfId="0" applyNumberFormat="1" applyFont="1" applyFill="1" applyAlignment="1">
      <alignment vertical="center"/>
    </xf>
    <xf numFmtId="0" fontId="4" fillId="0" borderId="0" xfId="0" applyNumberFormat="1" applyFont="1" applyFill="1" applyAlignment="1">
      <alignment horizontal="distributed" vertical="center"/>
    </xf>
    <xf numFmtId="3" fontId="32" fillId="0" borderId="0" xfId="0" applyNumberFormat="1" applyFont="1" applyFill="1" applyAlignment="1">
      <alignment vertical="center"/>
    </xf>
    <xf numFmtId="0" fontId="33" fillId="0" borderId="0" xfId="0" applyFont="1" applyFill="1"/>
    <xf numFmtId="3" fontId="32" fillId="0" borderId="0" xfId="0" applyNumberFormat="1" applyFont="1" applyFill="1" applyBorder="1" applyAlignment="1">
      <alignment vertical="center"/>
    </xf>
    <xf numFmtId="3" fontId="34" fillId="0" borderId="0" xfId="0" applyNumberFormat="1" applyFont="1" applyFill="1" applyAlignment="1">
      <alignment vertical="center"/>
    </xf>
    <xf numFmtId="3" fontId="12" fillId="0" borderId="0" xfId="0" applyNumberFormat="1" applyFont="1" applyFill="1" applyAlignment="1">
      <alignment vertical="center"/>
    </xf>
    <xf numFmtId="3" fontId="12" fillId="0" borderId="0" xfId="0" applyNumberFormat="1" applyFont="1" applyFill="1" applyAlignment="1">
      <alignment horizontal="right" vertical="center"/>
    </xf>
    <xf numFmtId="49" fontId="7" fillId="0" borderId="22" xfId="3" applyNumberFormat="1" applyFont="1" applyFill="1" applyBorder="1" applyAlignment="1">
      <alignment vertical="center"/>
    </xf>
    <xf numFmtId="49" fontId="7" fillId="0" borderId="23" xfId="3" applyNumberFormat="1" applyFont="1" applyFill="1" applyBorder="1" applyAlignment="1">
      <alignment vertical="center"/>
    </xf>
    <xf numFmtId="49" fontId="7" fillId="0" borderId="23" xfId="3" applyNumberFormat="1" applyFont="1" applyFill="1" applyBorder="1" applyAlignment="1">
      <alignment horizontal="center" vertical="center"/>
    </xf>
    <xf numFmtId="49" fontId="7" fillId="0" borderId="24" xfId="3" applyNumberFormat="1" applyFont="1" applyFill="1" applyBorder="1" applyAlignment="1">
      <alignment horizontal="center" vertical="center"/>
    </xf>
    <xf numFmtId="49" fontId="7" fillId="0" borderId="26" xfId="3" applyNumberFormat="1" applyFont="1" applyFill="1" applyBorder="1" applyAlignment="1">
      <alignment vertical="center" wrapText="1"/>
    </xf>
    <xf numFmtId="49" fontId="8" fillId="0" borderId="0" xfId="0" applyNumberFormat="1" applyFont="1" applyFill="1" applyAlignment="1">
      <alignment horizontal="right" vertical="center"/>
    </xf>
    <xf numFmtId="0" fontId="35" fillId="0" borderId="0" xfId="0" applyFont="1" applyFill="1"/>
    <xf numFmtId="49" fontId="7" fillId="0" borderId="3" xfId="3" applyNumberFormat="1" applyFont="1" applyFill="1" applyBorder="1" applyAlignment="1">
      <alignment vertical="center" wrapText="1"/>
    </xf>
    <xf numFmtId="49" fontId="7" fillId="0" borderId="35" xfId="3"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7" fillId="0" borderId="0" xfId="3" applyNumberFormat="1" applyFont="1" applyFill="1" applyBorder="1" applyAlignment="1">
      <alignment horizontal="center" vertical="center"/>
    </xf>
    <xf numFmtId="177" fontId="10" fillId="0" borderId="0" xfId="4" applyNumberFormat="1" applyFont="1" applyFill="1" applyAlignment="1">
      <alignment horizontal="right" vertical="center"/>
    </xf>
    <xf numFmtId="177" fontId="10" fillId="0" borderId="0" xfId="0" applyNumberFormat="1" applyFont="1" applyFill="1" applyAlignment="1">
      <alignment horizontal="right"/>
    </xf>
    <xf numFmtId="177" fontId="10" fillId="0" borderId="0" xfId="3" applyNumberFormat="1" applyFont="1" applyFill="1" applyAlignment="1">
      <alignment horizontal="right" vertical="center"/>
    </xf>
    <xf numFmtId="49" fontId="37" fillId="0" borderId="0" xfId="0" applyNumberFormat="1" applyFont="1" applyFill="1" applyAlignment="1">
      <alignment horizontal="right" vertical="center"/>
    </xf>
    <xf numFmtId="0" fontId="36" fillId="0" borderId="0" xfId="0" applyFont="1" applyFill="1"/>
    <xf numFmtId="0" fontId="38" fillId="0" borderId="0" xfId="0" applyNumberFormat="1" applyFont="1" applyFill="1" applyAlignment="1" applyProtection="1">
      <alignment vertical="center"/>
      <protection locked="0"/>
    </xf>
    <xf numFmtId="0" fontId="38" fillId="0" borderId="0" xfId="0" applyNumberFormat="1" applyFont="1" applyFill="1" applyAlignment="1">
      <alignment vertical="center"/>
    </xf>
    <xf numFmtId="177" fontId="39" fillId="0" borderId="9" xfId="4" applyNumberFormat="1" applyFont="1" applyFill="1" applyBorder="1" applyAlignment="1">
      <alignment horizontal="right" vertical="center"/>
    </xf>
    <xf numFmtId="177" fontId="39" fillId="0" borderId="0" xfId="4" applyNumberFormat="1" applyFont="1" applyFill="1" applyAlignment="1">
      <alignment horizontal="right" vertical="center"/>
    </xf>
    <xf numFmtId="177" fontId="9" fillId="0" borderId="0" xfId="0" applyNumberFormat="1" applyFont="1" applyFill="1" applyAlignment="1">
      <alignment horizontal="right"/>
    </xf>
    <xf numFmtId="3" fontId="38" fillId="0" borderId="0" xfId="0" applyNumberFormat="1" applyFont="1" applyFill="1" applyAlignment="1">
      <alignment horizontal="right" vertical="center"/>
    </xf>
    <xf numFmtId="3" fontId="38" fillId="0" borderId="0" xfId="0" applyNumberFormat="1" applyFont="1" applyFill="1" applyAlignment="1" applyProtection="1">
      <alignment horizontal="right" vertical="center"/>
      <protection locked="0"/>
    </xf>
    <xf numFmtId="0" fontId="5" fillId="0" borderId="0" xfId="0" applyNumberFormat="1" applyFont="1" applyFill="1" applyAlignment="1" applyProtection="1">
      <alignment vertical="center"/>
      <protection locked="0"/>
    </xf>
    <xf numFmtId="0" fontId="5" fillId="0" borderId="0" xfId="0" applyNumberFormat="1" applyFont="1" applyFill="1" applyAlignment="1">
      <alignment vertical="center"/>
    </xf>
    <xf numFmtId="177" fontId="7" fillId="0" borderId="9" xfId="4" applyNumberFormat="1" applyFont="1" applyFill="1" applyBorder="1" applyAlignment="1">
      <alignment horizontal="right" vertical="center"/>
    </xf>
    <xf numFmtId="177" fontId="7" fillId="0" borderId="0" xfId="4" applyNumberFormat="1" applyFont="1" applyFill="1" applyAlignment="1">
      <alignment horizontal="right" vertical="center"/>
    </xf>
    <xf numFmtId="177" fontId="7" fillId="0" borderId="0" xfId="3" applyNumberFormat="1" applyFont="1" applyFill="1" applyAlignment="1">
      <alignment horizontal="right" vertical="center"/>
    </xf>
    <xf numFmtId="3" fontId="5" fillId="0" borderId="0" xfId="0" applyNumberFormat="1" applyFont="1" applyFill="1" applyAlignment="1" applyProtection="1">
      <alignment horizontal="right" vertical="center"/>
      <protection locked="0"/>
    </xf>
    <xf numFmtId="177" fontId="10" fillId="0" borderId="9" xfId="4" applyNumberFormat="1" applyFont="1" applyFill="1" applyBorder="1" applyAlignment="1">
      <alignment horizontal="right" vertical="center"/>
    </xf>
    <xf numFmtId="3" fontId="38" fillId="0" borderId="0" xfId="0" applyNumberFormat="1" applyFont="1" applyFill="1" applyAlignment="1" applyProtection="1">
      <alignment vertical="center"/>
      <protection locked="0"/>
    </xf>
    <xf numFmtId="3" fontId="38" fillId="0" borderId="0" xfId="0" applyNumberFormat="1" applyFont="1" applyFill="1" applyAlignment="1" applyProtection="1">
      <alignment horizontal="distributed" vertical="center"/>
      <protection locked="0"/>
    </xf>
    <xf numFmtId="3" fontId="38" fillId="0" borderId="0" xfId="0" applyNumberFormat="1" applyFont="1" applyFill="1" applyBorder="1" applyAlignment="1" applyProtection="1">
      <alignment horizontal="distributed" vertical="center"/>
      <protection locked="0"/>
    </xf>
    <xf numFmtId="177" fontId="10" fillId="0" borderId="0" xfId="4" applyNumberFormat="1" applyFont="1" applyFill="1" applyBorder="1" applyAlignment="1">
      <alignment horizontal="right" vertical="center"/>
    </xf>
    <xf numFmtId="177" fontId="7" fillId="0" borderId="9" xfId="3" applyNumberFormat="1" applyFont="1" applyFill="1" applyBorder="1" applyAlignment="1">
      <alignment horizontal="right" vertical="center"/>
    </xf>
    <xf numFmtId="3" fontId="5" fillId="0" borderId="0" xfId="0" applyNumberFormat="1" applyFont="1" applyFill="1" applyBorder="1" applyAlignment="1" applyProtection="1">
      <alignment horizontal="distributed" vertical="center"/>
      <protection locked="0"/>
    </xf>
    <xf numFmtId="3" fontId="5" fillId="0" borderId="0" xfId="0" applyNumberFormat="1" applyFont="1" applyFill="1" applyAlignment="1">
      <alignment horizontal="right" vertical="center"/>
    </xf>
    <xf numFmtId="0" fontId="40" fillId="0" borderId="0" xfId="0" applyFont="1" applyFill="1"/>
    <xf numFmtId="3" fontId="5" fillId="0" borderId="0" xfId="0" applyNumberFormat="1" applyFont="1" applyFill="1" applyAlignment="1" applyProtection="1">
      <alignment vertical="center"/>
      <protection locked="0"/>
    </xf>
    <xf numFmtId="0" fontId="5" fillId="0" borderId="0" xfId="0" applyNumberFormat="1" applyFont="1" applyFill="1" applyBorder="1" applyAlignment="1" applyProtection="1">
      <alignment vertical="center"/>
      <protection locked="0"/>
    </xf>
    <xf numFmtId="0" fontId="5" fillId="0" borderId="0" xfId="0" applyNumberFormat="1" applyFont="1" applyFill="1" applyBorder="1" applyAlignment="1">
      <alignment vertical="center"/>
    </xf>
    <xf numFmtId="177" fontId="7" fillId="0" borderId="0" xfId="3" applyNumberFormat="1" applyFont="1" applyFill="1" applyBorder="1" applyAlignment="1">
      <alignment horizontal="right" vertical="center"/>
    </xf>
    <xf numFmtId="0" fontId="38" fillId="0" borderId="0" xfId="0" applyNumberFormat="1" applyFont="1" applyFill="1" applyBorder="1" applyAlignment="1" applyProtection="1">
      <alignment vertical="center"/>
      <protection locked="0"/>
    </xf>
    <xf numFmtId="180" fontId="10" fillId="0" borderId="36" xfId="4" applyNumberFormat="1" applyFont="1" applyFill="1" applyBorder="1" applyAlignment="1">
      <alignment vertical="center"/>
    </xf>
    <xf numFmtId="180" fontId="10" fillId="0" borderId="3" xfId="4" applyNumberFormat="1" applyFont="1" applyFill="1" applyBorder="1" applyAlignment="1">
      <alignment vertical="center"/>
    </xf>
    <xf numFmtId="180" fontId="10" fillId="0" borderId="3" xfId="4" applyNumberFormat="1" applyFont="1" applyFill="1" applyBorder="1" applyAlignment="1">
      <alignment horizontal="right" vertical="center"/>
    </xf>
    <xf numFmtId="181" fontId="10" fillId="0" borderId="3" xfId="3" applyNumberFormat="1"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Fill="1" applyAlignment="1">
      <alignment horizontal="distributed" vertical="center"/>
    </xf>
    <xf numFmtId="3" fontId="7" fillId="0" borderId="0" xfId="0" applyNumberFormat="1" applyFont="1" applyFill="1" applyAlignment="1">
      <alignment vertical="center"/>
    </xf>
    <xf numFmtId="3" fontId="7" fillId="0" borderId="0" xfId="0" applyNumberFormat="1" applyFont="1" applyFill="1" applyAlignment="1">
      <alignment horizontal="right" vertical="center"/>
    </xf>
    <xf numFmtId="3" fontId="41" fillId="0" borderId="0" xfId="0" applyNumberFormat="1" applyFont="1" applyFill="1" applyBorder="1" applyAlignment="1">
      <alignment vertical="center"/>
    </xf>
    <xf numFmtId="3" fontId="36" fillId="0" borderId="0" xfId="0" applyNumberFormat="1" applyFont="1" applyFill="1" applyAlignment="1">
      <alignment vertical="center"/>
    </xf>
    <xf numFmtId="3" fontId="36" fillId="0" borderId="0" xfId="0" applyNumberFormat="1" applyFont="1" applyFill="1" applyAlignment="1">
      <alignment horizontal="distributed" vertical="center"/>
    </xf>
    <xf numFmtId="3" fontId="36" fillId="0" borderId="0" xfId="0" applyNumberFormat="1" applyFont="1" applyFill="1" applyAlignment="1">
      <alignment horizontal="right" vertical="center"/>
    </xf>
    <xf numFmtId="0" fontId="42" fillId="0" borderId="0" xfId="0" applyFont="1" applyFill="1"/>
    <xf numFmtId="0" fontId="43" fillId="0" borderId="0" xfId="0" applyFont="1" applyFill="1"/>
    <xf numFmtId="178" fontId="43" fillId="0" borderId="0" xfId="0" applyNumberFormat="1" applyFont="1" applyFill="1"/>
    <xf numFmtId="182" fontId="18" fillId="0" borderId="0" xfId="0" applyNumberFormat="1" applyFont="1" applyFill="1"/>
    <xf numFmtId="178" fontId="18" fillId="0" borderId="0" xfId="0" applyNumberFormat="1" applyFont="1" applyFill="1"/>
    <xf numFmtId="0" fontId="18" fillId="0" borderId="0" xfId="0" applyFont="1" applyFill="1"/>
    <xf numFmtId="178" fontId="18" fillId="0" borderId="37" xfId="0" applyNumberFormat="1" applyFont="1" applyFill="1" applyBorder="1"/>
    <xf numFmtId="182" fontId="18" fillId="0" borderId="37" xfId="0" applyNumberFormat="1" applyFont="1" applyFill="1" applyBorder="1"/>
    <xf numFmtId="0" fontId="18" fillId="0" borderId="0" xfId="0" applyFont="1" applyFill="1" applyBorder="1"/>
    <xf numFmtId="0" fontId="45" fillId="0" borderId="0" xfId="0" applyFont="1" applyFill="1" applyBorder="1"/>
    <xf numFmtId="0" fontId="45" fillId="0" borderId="0" xfId="0" applyFont="1" applyFill="1"/>
    <xf numFmtId="182" fontId="25" fillId="0" borderId="24" xfId="0" applyNumberFormat="1" applyFont="1" applyFill="1" applyBorder="1" applyAlignment="1"/>
    <xf numFmtId="182" fontId="25" fillId="0" borderId="0" xfId="0" applyNumberFormat="1" applyFont="1" applyFill="1" applyBorder="1"/>
    <xf numFmtId="0" fontId="25" fillId="0" borderId="0" xfId="0" applyFont="1" applyFill="1" applyBorder="1"/>
    <xf numFmtId="178" fontId="25" fillId="0" borderId="38" xfId="0" applyNumberFormat="1" applyFont="1" applyFill="1" applyBorder="1" applyAlignment="1">
      <alignment vertical="center"/>
    </xf>
    <xf numFmtId="0" fontId="30" fillId="0" borderId="46" xfId="0" applyFont="1" applyFill="1" applyBorder="1" applyAlignment="1">
      <alignment horizontal="center" vertical="center"/>
    </xf>
    <xf numFmtId="0" fontId="30" fillId="0" borderId="33" xfId="0" applyFont="1" applyFill="1" applyBorder="1" applyAlignment="1">
      <alignment horizontal="center" vertical="center"/>
    </xf>
    <xf numFmtId="178" fontId="26" fillId="0" borderId="0" xfId="0" applyNumberFormat="1" applyFont="1" applyFill="1" applyBorder="1" applyAlignment="1">
      <alignment horizontal="center" vertical="center"/>
    </xf>
    <xf numFmtId="182" fontId="25" fillId="0" borderId="0" xfId="0" applyNumberFormat="1" applyFont="1" applyFill="1" applyBorder="1" applyAlignment="1">
      <alignment horizontal="center" vertical="center" wrapText="1"/>
    </xf>
    <xf numFmtId="178" fontId="26" fillId="0" borderId="0" xfId="0" applyNumberFormat="1" applyFont="1" applyFill="1" applyBorder="1" applyAlignment="1">
      <alignment horizontal="center" vertical="center" wrapText="1"/>
    </xf>
    <xf numFmtId="182" fontId="25"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3" xfId="0" applyFont="1" applyFill="1" applyBorder="1" applyAlignment="1">
      <alignment horizontal="center" vertical="center"/>
    </xf>
    <xf numFmtId="178" fontId="25" fillId="0" borderId="9" xfId="0" applyNumberFormat="1" applyFont="1" applyFill="1" applyBorder="1" applyAlignment="1">
      <alignment horizontal="center" vertical="center"/>
    </xf>
    <xf numFmtId="178" fontId="25" fillId="0" borderId="0" xfId="0" applyNumberFormat="1" applyFont="1" applyFill="1" applyBorder="1" applyAlignment="1">
      <alignment horizontal="center" vertical="center"/>
    </xf>
    <xf numFmtId="178" fontId="25" fillId="0" borderId="0" xfId="0" applyNumberFormat="1" applyFont="1" applyFill="1" applyBorder="1" applyAlignment="1">
      <alignment horizontal="center" vertical="center" wrapText="1"/>
    </xf>
    <xf numFmtId="178" fontId="25" fillId="0" borderId="9" xfId="0" applyNumberFormat="1" applyFont="1" applyFill="1" applyBorder="1" applyAlignment="1">
      <alignment horizontal="right" vertical="center"/>
    </xf>
    <xf numFmtId="182" fontId="25" fillId="0" borderId="0" xfId="0" applyNumberFormat="1" applyFont="1" applyFill="1" applyBorder="1" applyAlignment="1">
      <alignment horizontal="right" vertical="center"/>
    </xf>
    <xf numFmtId="178" fontId="25" fillId="0" borderId="0" xfId="0" applyNumberFormat="1" applyFont="1" applyFill="1" applyBorder="1" applyAlignment="1">
      <alignment horizontal="right" vertical="center"/>
    </xf>
    <xf numFmtId="178" fontId="25" fillId="0" borderId="0" xfId="0" applyNumberFormat="1" applyFont="1" applyFill="1" applyAlignment="1">
      <alignment vertical="center"/>
    </xf>
    <xf numFmtId="182" fontId="25" fillId="0" borderId="0" xfId="0" applyNumberFormat="1" applyFont="1" applyFill="1" applyAlignment="1">
      <alignment horizontal="right" vertical="center"/>
    </xf>
    <xf numFmtId="182" fontId="25" fillId="0" borderId="0" xfId="0" applyNumberFormat="1" applyFont="1" applyFill="1" applyAlignment="1">
      <alignment vertical="center"/>
    </xf>
    <xf numFmtId="0" fontId="47" fillId="0" borderId="0" xfId="0" applyFont="1" applyFill="1"/>
    <xf numFmtId="178" fontId="49" fillId="0" borderId="0" xfId="0" applyNumberFormat="1" applyFont="1" applyFill="1" applyAlignment="1">
      <alignment vertical="center"/>
    </xf>
    <xf numFmtId="182" fontId="49" fillId="0" borderId="0" xfId="0" applyNumberFormat="1" applyFont="1" applyFill="1" applyAlignment="1">
      <alignment horizontal="right" vertical="center"/>
    </xf>
    <xf numFmtId="182" fontId="49" fillId="0" borderId="0" xfId="0" applyNumberFormat="1" applyFont="1" applyFill="1" applyAlignment="1">
      <alignment vertical="center"/>
    </xf>
    <xf numFmtId="182" fontId="49" fillId="0" borderId="0" xfId="0" applyNumberFormat="1" applyFont="1" applyFill="1" applyBorder="1" applyAlignment="1">
      <alignment horizontal="right" vertical="center"/>
    </xf>
    <xf numFmtId="0" fontId="4" fillId="0" borderId="0" xfId="0" applyFont="1" applyFill="1" applyBorder="1"/>
    <xf numFmtId="0" fontId="4" fillId="0" borderId="11" xfId="0" applyFont="1" applyFill="1" applyBorder="1"/>
    <xf numFmtId="183" fontId="25"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49" fontId="4" fillId="0" borderId="11" xfId="0" applyNumberFormat="1" applyFont="1" applyFill="1" applyBorder="1" applyAlignment="1">
      <alignment vertical="center"/>
    </xf>
    <xf numFmtId="0" fontId="4" fillId="0" borderId="3" xfId="0" applyFont="1" applyFill="1" applyBorder="1"/>
    <xf numFmtId="0" fontId="4" fillId="0" borderId="4" xfId="0" applyFont="1" applyFill="1" applyBorder="1"/>
    <xf numFmtId="178" fontId="25" fillId="0" borderId="3" xfId="0" applyNumberFormat="1" applyFont="1" applyFill="1" applyBorder="1"/>
    <xf numFmtId="182" fontId="25" fillId="0" borderId="3" xfId="0" applyNumberFormat="1" applyFont="1" applyFill="1" applyBorder="1"/>
    <xf numFmtId="178" fontId="25" fillId="0" borderId="3" xfId="0" applyNumberFormat="1" applyFont="1" applyFill="1" applyBorder="1" applyAlignment="1">
      <alignment horizontal="right" vertical="center"/>
    </xf>
    <xf numFmtId="178" fontId="18" fillId="0" borderId="0" xfId="0" applyNumberFormat="1" applyFont="1" applyFill="1" applyBorder="1"/>
    <xf numFmtId="182" fontId="18" fillId="0" borderId="0" xfId="0" applyNumberFormat="1" applyFont="1" applyFill="1" applyBorder="1"/>
    <xf numFmtId="49" fontId="45" fillId="0" borderId="0" xfId="0" applyNumberFormat="1" applyFont="1" applyFill="1" applyBorder="1" applyAlignment="1">
      <alignment vertical="center"/>
    </xf>
    <xf numFmtId="178" fontId="18" fillId="0" borderId="0" xfId="0" applyNumberFormat="1" applyFont="1" applyFill="1" applyBorder="1" applyAlignment="1">
      <alignment horizontal="right" vertical="center"/>
    </xf>
    <xf numFmtId="178" fontId="25" fillId="0" borderId="0" xfId="0" applyNumberFormat="1" applyFont="1" applyFill="1" applyAlignment="1">
      <alignment horizontal="right" vertical="center"/>
    </xf>
    <xf numFmtId="178" fontId="25" fillId="0" borderId="0" xfId="0" applyNumberFormat="1" applyFont="1" applyFill="1"/>
    <xf numFmtId="178" fontId="49" fillId="0" borderId="0" xfId="0" applyNumberFormat="1" applyFont="1" applyFill="1" applyAlignment="1">
      <alignment horizontal="right" vertical="center"/>
    </xf>
    <xf numFmtId="178" fontId="49" fillId="0" borderId="0" xfId="0" applyNumberFormat="1" applyFont="1" applyFill="1"/>
    <xf numFmtId="49" fontId="4" fillId="0" borderId="3" xfId="0" applyNumberFormat="1" applyFont="1" applyFill="1" applyBorder="1" applyAlignment="1">
      <alignment vertical="center"/>
    </xf>
    <xf numFmtId="49" fontId="4" fillId="0" borderId="4" xfId="0" applyNumberFormat="1" applyFont="1" applyFill="1" applyBorder="1" applyAlignment="1">
      <alignment vertical="center"/>
    </xf>
    <xf numFmtId="182" fontId="25" fillId="0" borderId="3" xfId="0" applyNumberFormat="1" applyFont="1" applyFill="1" applyBorder="1" applyAlignment="1">
      <alignment horizontal="right" vertical="center"/>
    </xf>
    <xf numFmtId="178" fontId="25" fillId="0" borderId="36" xfId="0" applyNumberFormat="1" applyFont="1" applyFill="1" applyBorder="1" applyAlignment="1">
      <alignment horizontal="right" vertical="center"/>
    </xf>
    <xf numFmtId="0" fontId="25" fillId="0" borderId="0" xfId="0" applyFont="1" applyFill="1" applyBorder="1" applyAlignment="1">
      <alignment horizontal="left" vertical="center"/>
    </xf>
    <xf numFmtId="178" fontId="25" fillId="0" borderId="0" xfId="0" applyNumberFormat="1" applyFont="1" applyFill="1" applyBorder="1" applyAlignment="1">
      <alignment horizontal="left" vertical="center"/>
    </xf>
    <xf numFmtId="0" fontId="25" fillId="0" borderId="0" xfId="0" applyFont="1" applyFill="1"/>
    <xf numFmtId="182" fontId="25" fillId="0" borderId="0" xfId="0" applyNumberFormat="1" applyFont="1" applyFill="1" applyBorder="1" applyAlignment="1">
      <alignment horizontal="left" vertical="center"/>
    </xf>
    <xf numFmtId="0" fontId="51" fillId="0" borderId="0" xfId="5" applyFont="1" applyFill="1" applyAlignment="1">
      <alignment vertical="center"/>
    </xf>
    <xf numFmtId="0" fontId="52" fillId="0" borderId="0" xfId="5" applyFont="1" applyFill="1" applyAlignment="1">
      <alignment vertical="center"/>
    </xf>
    <xf numFmtId="0" fontId="4" fillId="0" borderId="0" xfId="5" applyFont="1" applyFill="1" applyAlignment="1">
      <alignment vertical="center"/>
    </xf>
    <xf numFmtId="0" fontId="4" fillId="0" borderId="0" xfId="5" applyFont="1" applyAlignment="1">
      <alignment vertical="center"/>
    </xf>
    <xf numFmtId="0" fontId="45" fillId="0" borderId="0" xfId="6" applyFont="1">
      <alignment vertical="center"/>
    </xf>
    <xf numFmtId="0" fontId="53" fillId="0" borderId="0" xfId="5" applyFont="1" applyBorder="1" applyAlignment="1">
      <alignment horizontal="left" vertical="center"/>
    </xf>
    <xf numFmtId="0" fontId="54" fillId="0" borderId="37" xfId="5" applyFont="1" applyBorder="1" applyAlignment="1">
      <alignment horizontal="left" vertical="center"/>
    </xf>
    <xf numFmtId="0" fontId="45" fillId="0" borderId="49" xfId="5" applyFont="1" applyBorder="1" applyAlignment="1">
      <alignment horizontal="center" vertical="center" wrapText="1"/>
    </xf>
    <xf numFmtId="0" fontId="45" fillId="0" borderId="32" xfId="5" applyFont="1" applyBorder="1" applyAlignment="1">
      <alignment horizontal="center" vertical="center" wrapText="1"/>
    </xf>
    <xf numFmtId="0" fontId="45" fillId="0" borderId="35" xfId="5" applyFont="1" applyFill="1" applyBorder="1" applyAlignment="1">
      <alignment horizontal="center" vertical="center"/>
    </xf>
    <xf numFmtId="0" fontId="45" fillId="0" borderId="50" xfId="5" applyFont="1" applyBorder="1" applyAlignment="1">
      <alignment horizontal="center" vertical="center"/>
    </xf>
    <xf numFmtId="0" fontId="45" fillId="0" borderId="3" xfId="5" applyFont="1" applyBorder="1" applyAlignment="1">
      <alignment horizontal="center" vertical="center"/>
    </xf>
    <xf numFmtId="0" fontId="45" fillId="0" borderId="48" xfId="5" applyFont="1" applyBorder="1" applyAlignment="1">
      <alignment horizontal="center" vertical="center"/>
    </xf>
    <xf numFmtId="0" fontId="45" fillId="0" borderId="36" xfId="5" applyFont="1" applyBorder="1" applyAlignment="1">
      <alignment horizontal="center" vertical="center"/>
    </xf>
    <xf numFmtId="0" fontId="4" fillId="0" borderId="1" xfId="5" applyFont="1" applyFill="1" applyBorder="1" applyAlignment="1">
      <alignment horizontal="center" vertical="center"/>
    </xf>
    <xf numFmtId="0" fontId="4" fillId="0" borderId="2" xfId="5" applyFont="1" applyFill="1" applyBorder="1" applyAlignment="1">
      <alignment horizontal="center" vertical="center"/>
    </xf>
    <xf numFmtId="0" fontId="4" fillId="0" borderId="0" xfId="5" applyFont="1" applyFill="1" applyBorder="1" applyAlignment="1">
      <alignment horizontal="center" vertical="center"/>
    </xf>
    <xf numFmtId="0" fontId="4" fillId="0" borderId="0" xfId="5" applyFont="1" applyBorder="1" applyAlignment="1">
      <alignment horizontal="center" vertical="center"/>
    </xf>
    <xf numFmtId="184" fontId="56" fillId="0" borderId="0" xfId="5" applyNumberFormat="1" applyFont="1" applyFill="1" applyBorder="1" applyAlignment="1">
      <alignment horizontal="right" vertical="center"/>
    </xf>
    <xf numFmtId="0" fontId="36" fillId="0" borderId="0" xfId="6" applyFont="1" applyBorder="1" applyAlignment="1">
      <alignment vertical="center" shrinkToFit="1"/>
    </xf>
    <xf numFmtId="184" fontId="57" fillId="0" borderId="0" xfId="5" applyNumberFormat="1" applyFont="1" applyFill="1" applyBorder="1" applyAlignment="1">
      <alignment horizontal="right" vertical="center"/>
    </xf>
    <xf numFmtId="184" fontId="56" fillId="0" borderId="5" xfId="5" applyNumberFormat="1" applyFont="1" applyFill="1" applyBorder="1" applyAlignment="1">
      <alignment horizontal="right" vertical="center"/>
    </xf>
    <xf numFmtId="0" fontId="36" fillId="0" borderId="0" xfId="6" applyFont="1" applyAlignment="1">
      <alignment vertical="center" shrinkToFit="1"/>
    </xf>
    <xf numFmtId="184" fontId="57" fillId="0" borderId="5" xfId="5" applyNumberFormat="1" applyFont="1" applyFill="1" applyBorder="1" applyAlignment="1">
      <alignment horizontal="right" vertical="center"/>
    </xf>
    <xf numFmtId="0" fontId="57" fillId="0" borderId="0" xfId="5" applyNumberFormat="1" applyFont="1" applyFill="1" applyBorder="1" applyAlignment="1">
      <alignment vertical="center"/>
    </xf>
    <xf numFmtId="0" fontId="36" fillId="0" borderId="51" xfId="6" applyFont="1" applyBorder="1" applyAlignment="1">
      <alignment vertical="center" shrinkToFit="1"/>
    </xf>
    <xf numFmtId="184" fontId="57" fillId="0" borderId="9" xfId="5" applyNumberFormat="1" applyFont="1" applyFill="1" applyBorder="1" applyAlignment="1">
      <alignment horizontal="right" vertical="center"/>
    </xf>
    <xf numFmtId="0" fontId="36" fillId="0" borderId="11" xfId="6" applyFont="1" applyBorder="1" applyAlignment="1">
      <alignment vertical="center" shrinkToFit="1"/>
    </xf>
    <xf numFmtId="184" fontId="59" fillId="0" borderId="0" xfId="5" applyNumberFormat="1" applyFont="1" applyFill="1" applyBorder="1" applyAlignment="1">
      <alignment horizontal="right" vertical="center"/>
    </xf>
    <xf numFmtId="0" fontId="36" fillId="0" borderId="46" xfId="6" applyFont="1" applyBorder="1" applyAlignment="1">
      <alignment vertical="center" shrinkToFit="1"/>
    </xf>
    <xf numFmtId="184" fontId="59" fillId="0" borderId="46" xfId="5" applyNumberFormat="1" applyFont="1" applyFill="1" applyBorder="1" applyAlignment="1">
      <alignment horizontal="right" vertical="center"/>
    </xf>
    <xf numFmtId="0" fontId="36" fillId="0" borderId="0" xfId="6" applyFont="1">
      <alignment vertical="center"/>
    </xf>
    <xf numFmtId="0" fontId="36" fillId="0" borderId="0" xfId="6" applyFont="1" applyAlignment="1">
      <alignment vertical="center"/>
    </xf>
    <xf numFmtId="0" fontId="36" fillId="0" borderId="0" xfId="6" applyFont="1" applyAlignment="1">
      <alignment vertical="center" wrapText="1"/>
    </xf>
    <xf numFmtId="0" fontId="36" fillId="0" borderId="0" xfId="6" applyFont="1" applyBorder="1">
      <alignment vertical="center"/>
    </xf>
    <xf numFmtId="0" fontId="45" fillId="0" borderId="0" xfId="6" applyFont="1" applyBorder="1">
      <alignment vertical="center"/>
    </xf>
    <xf numFmtId="0" fontId="36" fillId="0" borderId="0" xfId="6" applyFont="1" applyAlignment="1">
      <alignment horizontal="left" vertical="center"/>
    </xf>
    <xf numFmtId="0" fontId="36" fillId="0" borderId="0" xfId="6" applyFont="1" applyAlignment="1">
      <alignment horizontal="left" vertical="center" wrapText="1"/>
    </xf>
    <xf numFmtId="0" fontId="43" fillId="0" borderId="0" xfId="7" applyFont="1" applyFill="1">
      <alignment vertical="center"/>
    </xf>
    <xf numFmtId="0" fontId="25" fillId="0" borderId="0" xfId="7" applyFont="1" applyFill="1">
      <alignment vertical="center"/>
    </xf>
    <xf numFmtId="0" fontId="60" fillId="0" borderId="0" xfId="7" applyFont="1" applyFill="1">
      <alignment vertical="center"/>
    </xf>
    <xf numFmtId="0" fontId="27" fillId="0" borderId="0" xfId="7" applyFont="1" applyFill="1">
      <alignment vertical="center"/>
    </xf>
    <xf numFmtId="0" fontId="62" fillId="0" borderId="0" xfId="7" applyFont="1" applyFill="1">
      <alignment vertical="center"/>
    </xf>
    <xf numFmtId="0" fontId="60" fillId="0" borderId="53" xfId="7" applyFont="1" applyFill="1" applyBorder="1" applyAlignment="1">
      <alignment horizontal="center" vertical="center"/>
    </xf>
    <xf numFmtId="0" fontId="63" fillId="0" borderId="53" xfId="7" applyFont="1" applyFill="1" applyBorder="1" applyAlignment="1">
      <alignment vertical="center"/>
    </xf>
    <xf numFmtId="0" fontId="63" fillId="0" borderId="56" xfId="7" applyFont="1" applyFill="1" applyBorder="1" applyAlignment="1">
      <alignment vertical="center"/>
    </xf>
    <xf numFmtId="0" fontId="60" fillId="0" borderId="11" xfId="7" applyFont="1" applyFill="1" applyBorder="1" applyAlignment="1">
      <alignment horizontal="center" vertical="center"/>
    </xf>
    <xf numFmtId="0" fontId="64" fillId="0" borderId="27" xfId="7" applyFont="1" applyFill="1" applyBorder="1" applyAlignment="1">
      <alignment horizontal="center" vertical="center" wrapText="1"/>
    </xf>
    <xf numFmtId="0" fontId="64" fillId="0" borderId="4" xfId="7" applyFont="1" applyFill="1" applyBorder="1" applyAlignment="1">
      <alignment horizontal="center" vertical="center"/>
    </xf>
    <xf numFmtId="0" fontId="64" fillId="0" borderId="35" xfId="7" applyFont="1" applyFill="1" applyBorder="1" applyAlignment="1">
      <alignment horizontal="center" vertical="center"/>
    </xf>
    <xf numFmtId="0" fontId="64" fillId="0" borderId="35" xfId="7" applyFont="1" applyFill="1" applyBorder="1" applyAlignment="1">
      <alignment horizontal="right" vertical="center" wrapText="1"/>
    </xf>
    <xf numFmtId="0" fontId="64" fillId="0" borderId="36" xfId="7" applyFont="1" applyFill="1" applyBorder="1" applyAlignment="1">
      <alignment horizontal="right" vertical="center" wrapText="1"/>
    </xf>
    <xf numFmtId="0" fontId="64" fillId="0" borderId="0" xfId="7" applyFont="1" applyFill="1">
      <alignment vertical="center"/>
    </xf>
    <xf numFmtId="0" fontId="60" fillId="0" borderId="0" xfId="7" applyFont="1" applyFill="1" applyBorder="1">
      <alignment vertical="center"/>
    </xf>
    <xf numFmtId="0" fontId="60" fillId="0" borderId="11" xfId="7" applyFont="1" applyFill="1" applyBorder="1">
      <alignment vertical="center"/>
    </xf>
    <xf numFmtId="0" fontId="63" fillId="0" borderId="0" xfId="7" applyFont="1" applyFill="1">
      <alignment vertical="center"/>
    </xf>
    <xf numFmtId="0" fontId="63" fillId="0" borderId="0" xfId="7" applyFont="1" applyFill="1" applyBorder="1" applyAlignment="1">
      <alignment horizontal="distributed" vertical="center"/>
    </xf>
    <xf numFmtId="0" fontId="60" fillId="0" borderId="11" xfId="7" applyFont="1" applyFill="1" applyBorder="1" applyAlignment="1">
      <alignment horizontal="distributed" vertical="center"/>
    </xf>
    <xf numFmtId="185" fontId="60" fillId="0" borderId="0" xfId="7" applyNumberFormat="1" applyFont="1" applyFill="1">
      <alignment vertical="center"/>
    </xf>
    <xf numFmtId="0" fontId="64" fillId="0" borderId="0" xfId="7" applyFont="1" applyFill="1" applyBorder="1" applyAlignment="1">
      <alignment horizontal="distributed" vertical="center"/>
    </xf>
    <xf numFmtId="185" fontId="60" fillId="0" borderId="0" xfId="7" applyNumberFormat="1" applyFont="1" applyFill="1" applyAlignment="1">
      <alignment horizontal="right" vertical="center"/>
    </xf>
    <xf numFmtId="0" fontId="63" fillId="0" borderId="0" xfId="7" applyFont="1" applyFill="1" applyAlignment="1">
      <alignment horizontal="distributed" vertical="center"/>
    </xf>
    <xf numFmtId="185" fontId="60" fillId="0" borderId="0" xfId="7" applyNumberFormat="1" applyFont="1" applyFill="1" applyBorder="1" applyAlignment="1">
      <alignment horizontal="right" vertical="center"/>
    </xf>
    <xf numFmtId="185" fontId="60" fillId="0" borderId="9" xfId="7" applyNumberFormat="1" applyFont="1" applyFill="1" applyBorder="1">
      <alignment vertical="center"/>
    </xf>
    <xf numFmtId="185" fontId="60" fillId="0" borderId="0" xfId="7" applyNumberFormat="1" applyFont="1" applyFill="1" applyBorder="1">
      <alignment vertical="center"/>
    </xf>
    <xf numFmtId="0" fontId="60" fillId="0" borderId="0" xfId="7" applyFont="1" applyFill="1" applyBorder="1" applyAlignment="1">
      <alignment horizontal="distributed" vertical="center"/>
    </xf>
    <xf numFmtId="0" fontId="60" fillId="0" borderId="9" xfId="7" applyFont="1" applyFill="1" applyBorder="1">
      <alignment vertical="center"/>
    </xf>
    <xf numFmtId="0" fontId="60" fillId="0" borderId="46" xfId="7" applyFont="1" applyFill="1" applyBorder="1">
      <alignment vertical="center"/>
    </xf>
    <xf numFmtId="0" fontId="63" fillId="0" borderId="27" xfId="7" applyFont="1" applyFill="1" applyBorder="1" applyAlignment="1">
      <alignment horizontal="center" vertical="center" wrapText="1"/>
    </xf>
    <xf numFmtId="0" fontId="64" fillId="0" borderId="32" xfId="7" applyFont="1" applyFill="1" applyBorder="1" applyAlignment="1">
      <alignment horizontal="center" vertical="center" wrapText="1"/>
    </xf>
    <xf numFmtId="3" fontId="13" fillId="0" borderId="0" xfId="8" applyNumberFormat="1" applyFont="1" applyFill="1" applyBorder="1" applyAlignment="1">
      <alignment horizontal="right" vertical="center"/>
    </xf>
    <xf numFmtId="0" fontId="60" fillId="0" borderId="3" xfId="7" applyFont="1" applyFill="1" applyBorder="1" applyAlignment="1">
      <alignment horizontal="distributed" vertical="center"/>
    </xf>
    <xf numFmtId="0" fontId="60" fillId="0" borderId="4" xfId="7" applyFont="1" applyFill="1" applyBorder="1" applyAlignment="1">
      <alignment horizontal="distributed" vertical="center"/>
    </xf>
    <xf numFmtId="0" fontId="60" fillId="0" borderId="36" xfId="7" applyFont="1" applyFill="1" applyBorder="1">
      <alignment vertical="center"/>
    </xf>
    <xf numFmtId="0" fontId="60" fillId="0" borderId="3" xfId="7" applyFont="1" applyFill="1" applyBorder="1">
      <alignment vertical="center"/>
    </xf>
    <xf numFmtId="0" fontId="60" fillId="0" borderId="0" xfId="7" applyFont="1" applyFill="1" applyAlignment="1">
      <alignment horizontal="distributed" vertical="center"/>
    </xf>
    <xf numFmtId="0" fontId="63" fillId="0" borderId="0" xfId="7" applyFont="1" applyFill="1" applyAlignment="1">
      <alignment horizontal="left" vertical="center"/>
    </xf>
    <xf numFmtId="0" fontId="60" fillId="0" borderId="0" xfId="7" applyFont="1" applyFill="1" applyAlignment="1">
      <alignment horizontal="left" vertical="center"/>
    </xf>
    <xf numFmtId="3" fontId="8" fillId="0" borderId="19"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8" fillId="0" borderId="15" xfId="0" applyNumberFormat="1" applyFont="1" applyFill="1" applyBorder="1" applyAlignment="1">
      <alignment horizontal="center" vertical="center"/>
    </xf>
    <xf numFmtId="3" fontId="8" fillId="0" borderId="16" xfId="0" applyNumberFormat="1" applyFont="1" applyFill="1" applyBorder="1" applyAlignment="1">
      <alignment horizontal="center" vertical="center"/>
    </xf>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 fontId="11" fillId="0" borderId="0" xfId="0" applyNumberFormat="1" applyFont="1" applyFill="1" applyAlignment="1">
      <alignment horizontal="distributed" vertical="center"/>
    </xf>
    <xf numFmtId="3" fontId="11" fillId="0" borderId="0" xfId="0" applyNumberFormat="1" applyFont="1" applyFill="1" applyBorder="1" applyAlignment="1">
      <alignment horizontal="distributed" vertical="center"/>
    </xf>
    <xf numFmtId="49" fontId="21" fillId="0" borderId="0" xfId="0" applyNumberFormat="1" applyFont="1" applyFill="1" applyBorder="1" applyAlignment="1">
      <alignment horizontal="distributed" vertical="center" wrapText="1"/>
    </xf>
    <xf numFmtId="49" fontId="21" fillId="0" borderId="11" xfId="0" applyNumberFormat="1" applyFont="1" applyFill="1" applyBorder="1" applyAlignment="1">
      <alignment horizontal="distributed" vertical="center" wrapText="1"/>
    </xf>
    <xf numFmtId="0" fontId="11" fillId="0" borderId="0" xfId="0" applyNumberFormat="1" applyFont="1" applyFill="1" applyAlignment="1" applyProtection="1">
      <alignment horizontal="distributed" vertical="center"/>
      <protection locked="0"/>
    </xf>
    <xf numFmtId="0" fontId="0" fillId="0" borderId="0" xfId="0" applyFill="1" applyAlignment="1">
      <alignment horizontal="distributed" vertical="center"/>
    </xf>
    <xf numFmtId="0" fontId="0" fillId="0" borderId="0" xfId="0" applyFill="1" applyBorder="1" applyAlignment="1">
      <alignment horizontal="distributed" vertical="center"/>
    </xf>
    <xf numFmtId="3" fontId="11" fillId="0" borderId="0" xfId="0" applyNumberFormat="1" applyFont="1" applyFill="1" applyAlignment="1" applyProtection="1">
      <alignment horizontal="distributed" vertical="center"/>
      <protection locked="0"/>
    </xf>
    <xf numFmtId="3" fontId="8" fillId="0" borderId="0" xfId="0" applyNumberFormat="1" applyFont="1" applyFill="1" applyAlignment="1" applyProtection="1">
      <alignment horizontal="distributed" vertical="center"/>
      <protection locked="0"/>
    </xf>
    <xf numFmtId="0" fontId="8" fillId="0" borderId="0" xfId="0" applyNumberFormat="1" applyFont="1" applyFill="1" applyAlignment="1" applyProtection="1">
      <alignment horizontal="distributed" vertical="center"/>
      <protection locked="0"/>
    </xf>
    <xf numFmtId="0" fontId="4" fillId="0" borderId="0" xfId="0" applyFont="1" applyFill="1" applyAlignment="1">
      <alignment horizontal="distributed" vertical="center"/>
    </xf>
    <xf numFmtId="0" fontId="11" fillId="0" borderId="11" xfId="0" applyNumberFormat="1" applyFont="1" applyFill="1" applyBorder="1" applyAlignment="1" applyProtection="1">
      <alignment horizontal="distributed" vertical="center"/>
      <protection locked="0"/>
    </xf>
    <xf numFmtId="0" fontId="0" fillId="0" borderId="11" xfId="0" applyFill="1" applyBorder="1" applyAlignment="1">
      <alignment horizontal="distributed" vertical="center"/>
    </xf>
    <xf numFmtId="3" fontId="11" fillId="0" borderId="0" xfId="0" applyNumberFormat="1" applyFont="1" applyFill="1" applyBorder="1" applyAlignment="1" applyProtection="1">
      <alignment horizontal="distributed" vertical="center"/>
      <protection locked="0"/>
    </xf>
    <xf numFmtId="0" fontId="24" fillId="0" borderId="10" xfId="0" applyNumberFormat="1" applyFont="1" applyFill="1" applyBorder="1" applyAlignment="1">
      <alignment vertical="top"/>
    </xf>
    <xf numFmtId="0" fontId="29" fillId="0" borderId="10" xfId="0" applyFont="1" applyFill="1" applyBorder="1" applyAlignment="1">
      <alignment vertical="top"/>
    </xf>
    <xf numFmtId="3" fontId="8" fillId="0" borderId="20" xfId="0" applyNumberFormat="1" applyFont="1" applyFill="1" applyBorder="1" applyAlignment="1">
      <alignment horizontal="center" vertical="center"/>
    </xf>
    <xf numFmtId="0" fontId="38" fillId="0" borderId="0" xfId="0" applyNumberFormat="1" applyFont="1" applyFill="1" applyAlignment="1" applyProtection="1">
      <alignment horizontal="distributed" vertical="center"/>
      <protection locked="0"/>
    </xf>
    <xf numFmtId="0" fontId="6" fillId="0" borderId="0" xfId="0" applyFont="1" applyFill="1" applyAlignment="1">
      <alignment horizontal="distributed" vertical="center"/>
    </xf>
    <xf numFmtId="0" fontId="6" fillId="0" borderId="0" xfId="0" applyFont="1" applyFill="1" applyBorder="1" applyAlignment="1">
      <alignment horizontal="distributed" vertical="center"/>
    </xf>
    <xf numFmtId="3" fontId="38" fillId="0" borderId="0" xfId="0" applyNumberFormat="1" applyFont="1" applyFill="1" applyBorder="1" applyAlignment="1" applyProtection="1">
      <alignment horizontal="distributed" vertical="center"/>
      <protection locked="0"/>
    </xf>
    <xf numFmtId="0" fontId="5" fillId="0" borderId="0" xfId="0" applyNumberFormat="1" applyFont="1" applyFill="1" applyAlignment="1" applyProtection="1">
      <alignment horizontal="distributed" vertical="center"/>
      <protection locked="0"/>
    </xf>
    <xf numFmtId="0" fontId="15" fillId="0" borderId="0" xfId="0" applyFont="1" applyFill="1" applyAlignment="1">
      <alignment horizontal="distributed" vertical="center"/>
    </xf>
    <xf numFmtId="3" fontId="38" fillId="0" borderId="0" xfId="0" applyNumberFormat="1" applyFont="1" applyFill="1" applyAlignment="1" applyProtection="1">
      <alignment horizontal="distributed" vertical="center"/>
      <protection locked="0"/>
    </xf>
    <xf numFmtId="0" fontId="38" fillId="0" borderId="0" xfId="0" applyNumberFormat="1" applyFont="1" applyFill="1" applyBorder="1" applyAlignment="1" applyProtection="1">
      <alignment horizontal="distributed" vertical="center"/>
      <protection locked="0"/>
    </xf>
    <xf numFmtId="3" fontId="5" fillId="0" borderId="0" xfId="0" applyNumberFormat="1" applyFont="1" applyFill="1" applyAlignment="1" applyProtection="1">
      <alignment horizontal="distributed" vertical="center"/>
      <protection locked="0"/>
    </xf>
    <xf numFmtId="49" fontId="36" fillId="0" borderId="32" xfId="3" applyNumberFormat="1" applyFont="1" applyFill="1" applyBorder="1" applyAlignment="1">
      <alignment horizontal="center" vertical="center" wrapText="1"/>
    </xf>
    <xf numFmtId="49" fontId="36" fillId="0" borderId="36" xfId="3" applyNumberFormat="1" applyFont="1" applyFill="1" applyBorder="1" applyAlignment="1">
      <alignment horizontal="center" vertical="center" wrapText="1"/>
    </xf>
    <xf numFmtId="49" fontId="37" fillId="0" borderId="0" xfId="0" applyNumberFormat="1" applyFont="1" applyFill="1" applyBorder="1" applyAlignment="1">
      <alignment horizontal="distributed" vertical="center"/>
    </xf>
    <xf numFmtId="49" fontId="37" fillId="0" borderId="11" xfId="0" applyNumberFormat="1" applyFont="1" applyFill="1" applyBorder="1" applyAlignment="1">
      <alignment horizontal="distributed" vertical="center"/>
    </xf>
    <xf numFmtId="3" fontId="38" fillId="0" borderId="0" xfId="0" applyNumberFormat="1" applyFont="1" applyFill="1" applyAlignment="1">
      <alignment horizontal="distributed" vertical="center"/>
    </xf>
    <xf numFmtId="3" fontId="38" fillId="0" borderId="0" xfId="0" applyNumberFormat="1" applyFont="1" applyFill="1" applyBorder="1" applyAlignment="1">
      <alignment horizontal="distributed" vertical="center"/>
    </xf>
    <xf numFmtId="0" fontId="6" fillId="0" borderId="11" xfId="0" applyFont="1" applyFill="1" applyBorder="1" applyAlignment="1">
      <alignment horizontal="distributed" vertical="center"/>
    </xf>
    <xf numFmtId="49" fontId="7" fillId="0" borderId="33" xfId="3" applyNumberFormat="1" applyFont="1" applyFill="1" applyBorder="1" applyAlignment="1">
      <alignment horizontal="center" vertical="center"/>
    </xf>
    <xf numFmtId="49" fontId="7" fillId="0" borderId="4" xfId="3" applyNumberFormat="1" applyFont="1" applyFill="1" applyBorder="1" applyAlignment="1">
      <alignment horizontal="center" vertical="center"/>
    </xf>
    <xf numFmtId="49" fontId="36" fillId="0" borderId="27" xfId="3" applyNumberFormat="1" applyFont="1" applyFill="1" applyBorder="1" applyAlignment="1">
      <alignment horizontal="center" vertical="center" wrapText="1"/>
    </xf>
    <xf numFmtId="49" fontId="36" fillId="0" borderId="35" xfId="3" applyNumberFormat="1" applyFont="1" applyFill="1" applyBorder="1" applyAlignment="1">
      <alignment horizontal="center" vertical="center" wrapText="1"/>
    </xf>
    <xf numFmtId="49" fontId="7" fillId="0" borderId="25" xfId="3" applyNumberFormat="1" applyFont="1" applyFill="1" applyBorder="1" applyAlignment="1">
      <alignment horizontal="center" vertical="center" wrapText="1"/>
    </xf>
    <xf numFmtId="49" fontId="7" fillId="0" borderId="9" xfId="3" applyNumberFormat="1" applyFont="1" applyFill="1" applyBorder="1" applyAlignment="1">
      <alignment horizontal="center" vertical="center"/>
    </xf>
    <xf numFmtId="49" fontId="7" fillId="0" borderId="36" xfId="3" applyNumberFormat="1" applyFont="1" applyFill="1" applyBorder="1" applyAlignment="1">
      <alignment horizontal="center" vertical="center"/>
    </xf>
    <xf numFmtId="49" fontId="7" fillId="0" borderId="27" xfId="3" applyNumberFormat="1" applyFont="1" applyFill="1" applyBorder="1" applyAlignment="1">
      <alignment horizontal="center" vertical="center"/>
    </xf>
    <xf numFmtId="49" fontId="7" fillId="0" borderId="35" xfId="3" applyNumberFormat="1" applyFont="1" applyFill="1" applyBorder="1" applyAlignment="1">
      <alignment horizontal="center" vertical="center"/>
    </xf>
    <xf numFmtId="49" fontId="8"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7" fillId="0" borderId="31" xfId="3" applyNumberFormat="1" applyFont="1" applyFill="1" applyBorder="1" applyAlignment="1">
      <alignment horizontal="center" vertical="center"/>
    </xf>
    <xf numFmtId="49" fontId="7" fillId="0" borderId="28" xfId="3" applyNumberFormat="1" applyFont="1" applyFill="1" applyBorder="1" applyAlignment="1">
      <alignment horizontal="center" vertical="center"/>
    </xf>
    <xf numFmtId="49" fontId="7" fillId="0" borderId="29" xfId="3" applyNumberFormat="1" applyFont="1" applyFill="1" applyBorder="1" applyAlignment="1">
      <alignment horizontal="center" vertical="center"/>
    </xf>
    <xf numFmtId="49" fontId="7" fillId="0" borderId="30" xfId="3" applyNumberFormat="1" applyFont="1" applyFill="1" applyBorder="1" applyAlignment="1">
      <alignment horizontal="center" vertical="center"/>
    </xf>
    <xf numFmtId="49" fontId="7" fillId="0" borderId="32" xfId="3" applyNumberFormat="1" applyFont="1" applyFill="1" applyBorder="1" applyAlignment="1">
      <alignment horizontal="center" vertical="center"/>
    </xf>
    <xf numFmtId="49" fontId="7" fillId="0" borderId="27" xfId="3" applyNumberFormat="1" applyFont="1" applyFill="1" applyBorder="1" applyAlignment="1">
      <alignment horizontal="center" vertical="center" wrapText="1"/>
    </xf>
    <xf numFmtId="49" fontId="7" fillId="0" borderId="35" xfId="3" applyNumberFormat="1" applyFont="1" applyFill="1" applyBorder="1" applyAlignment="1">
      <alignment horizontal="center" vertical="center" wrapText="1"/>
    </xf>
    <xf numFmtId="0" fontId="25" fillId="0" borderId="0" xfId="0" applyFont="1" applyFill="1" applyBorder="1" applyAlignment="1">
      <alignment horizontal="left" vertical="center"/>
    </xf>
    <xf numFmtId="49" fontId="4" fillId="0" borderId="0" xfId="0"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0" xfId="0" applyNumberFormat="1" applyFont="1" applyFill="1" applyBorder="1" applyAlignment="1">
      <alignment horizontal="distributed" vertical="center"/>
    </xf>
    <xf numFmtId="49" fontId="4" fillId="0" borderId="11" xfId="0" applyNumberFormat="1" applyFont="1" applyFill="1" applyBorder="1" applyAlignment="1">
      <alignment horizontal="distributed" vertical="center"/>
    </xf>
    <xf numFmtId="0" fontId="25" fillId="0" borderId="46" xfId="0" applyFont="1" applyFill="1" applyBorder="1" applyAlignment="1">
      <alignment horizontal="left" vertical="center"/>
    </xf>
    <xf numFmtId="0" fontId="26" fillId="0" borderId="46" xfId="0" applyFont="1" applyFill="1" applyBorder="1" applyAlignment="1">
      <alignment horizontal="left" vertical="center"/>
    </xf>
    <xf numFmtId="0" fontId="26" fillId="0" borderId="0" xfId="0" applyFont="1" applyFill="1" applyBorder="1" applyAlignment="1">
      <alignment horizontal="left" vertical="center"/>
    </xf>
    <xf numFmtId="49" fontId="46" fillId="0" borderId="0" xfId="0" applyNumberFormat="1" applyFont="1" applyFill="1" applyBorder="1" applyAlignment="1">
      <alignment horizontal="distributed" vertical="center"/>
    </xf>
    <xf numFmtId="49" fontId="46" fillId="0" borderId="11" xfId="0" applyNumberFormat="1" applyFont="1" applyFill="1" applyBorder="1" applyAlignment="1">
      <alignment horizontal="distributed" vertical="center"/>
    </xf>
    <xf numFmtId="0" fontId="46" fillId="0" borderId="0" xfId="0" applyFont="1" applyFill="1" applyBorder="1" applyAlignment="1">
      <alignment horizontal="distributed" vertical="center"/>
    </xf>
    <xf numFmtId="0" fontId="46" fillId="0" borderId="11" xfId="0" applyFont="1" applyFill="1" applyBorder="1" applyAlignment="1">
      <alignment horizontal="distributed" vertical="center"/>
    </xf>
    <xf numFmtId="0" fontId="25" fillId="0" borderId="11" xfId="0" applyFont="1" applyFill="1" applyBorder="1" applyAlignment="1">
      <alignment horizontal="distributed" vertical="center"/>
    </xf>
    <xf numFmtId="0" fontId="48" fillId="0" borderId="0" xfId="0" applyFont="1" applyFill="1" applyBorder="1" applyAlignment="1">
      <alignment horizontal="distributed" vertical="center"/>
    </xf>
    <xf numFmtId="0" fontId="49" fillId="0" borderId="0" xfId="0" applyFont="1" applyFill="1" applyBorder="1" applyAlignment="1">
      <alignment horizontal="distributed" vertical="center"/>
    </xf>
    <xf numFmtId="0" fontId="49" fillId="0" borderId="11" xfId="0" applyFont="1" applyFill="1" applyBorder="1" applyAlignment="1">
      <alignment horizontal="distributed" vertical="center"/>
    </xf>
    <xf numFmtId="0" fontId="25" fillId="0" borderId="0" xfId="0" applyFont="1" applyFill="1" applyBorder="1" applyAlignment="1">
      <alignment vertical="center"/>
    </xf>
    <xf numFmtId="0" fontId="25" fillId="0" borderId="11" xfId="0" applyFont="1" applyFill="1" applyBorder="1" applyAlignment="1">
      <alignment vertical="center"/>
    </xf>
    <xf numFmtId="49" fontId="25" fillId="0" borderId="0" xfId="0" applyNumberFormat="1" applyFont="1" applyFill="1" applyBorder="1" applyAlignment="1">
      <alignment horizontal="distributed" vertical="center"/>
    </xf>
    <xf numFmtId="49" fontId="25" fillId="0" borderId="11" xfId="0" applyNumberFormat="1" applyFont="1" applyFill="1" applyBorder="1" applyAlignment="1">
      <alignment horizontal="distributed" vertical="center"/>
    </xf>
    <xf numFmtId="0" fontId="2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178" fontId="25" fillId="0" borderId="25" xfId="0" applyNumberFormat="1" applyFont="1" applyFill="1" applyBorder="1" applyAlignment="1">
      <alignment horizontal="center" vertical="center"/>
    </xf>
    <xf numFmtId="178" fontId="25" fillId="0" borderId="9" xfId="0" applyNumberFormat="1" applyFont="1" applyFill="1" applyBorder="1" applyAlignment="1">
      <alignment horizontal="center" vertical="center"/>
    </xf>
    <xf numFmtId="178" fontId="25" fillId="0" borderId="36" xfId="0" applyNumberFormat="1" applyFont="1" applyFill="1" applyBorder="1" applyAlignment="1">
      <alignment horizontal="center" vertical="center"/>
    </xf>
    <xf numFmtId="178" fontId="25" fillId="0" borderId="40" xfId="0" applyNumberFormat="1" applyFont="1" applyFill="1" applyBorder="1" applyAlignment="1">
      <alignment horizontal="center" vertical="center"/>
    </xf>
    <xf numFmtId="178" fontId="25" fillId="0" borderId="31" xfId="0" applyNumberFormat="1" applyFont="1" applyFill="1" applyBorder="1" applyAlignment="1">
      <alignment horizontal="center" vertical="center"/>
    </xf>
    <xf numFmtId="178" fontId="25" fillId="0" borderId="35" xfId="0" applyNumberFormat="1" applyFont="1" applyFill="1" applyBorder="1" applyAlignment="1">
      <alignment horizontal="center" vertical="center"/>
    </xf>
    <xf numFmtId="178" fontId="25" fillId="0" borderId="26" xfId="0" applyNumberFormat="1" applyFont="1" applyFill="1" applyBorder="1" applyAlignment="1">
      <alignment horizontal="center" vertical="center"/>
    </xf>
    <xf numFmtId="178" fontId="25" fillId="0" borderId="0" xfId="0" applyNumberFormat="1" applyFont="1" applyFill="1" applyBorder="1" applyAlignment="1">
      <alignment horizontal="center" vertical="center"/>
    </xf>
    <xf numFmtId="178" fontId="25" fillId="0" borderId="3" xfId="0" applyNumberFormat="1" applyFont="1" applyFill="1" applyBorder="1" applyAlignment="1">
      <alignment horizontal="center" vertical="center"/>
    </xf>
    <xf numFmtId="178" fontId="25" fillId="0" borderId="41" xfId="0" applyNumberFormat="1" applyFont="1" applyFill="1" applyBorder="1" applyAlignment="1">
      <alignment horizontal="center" vertical="center"/>
    </xf>
    <xf numFmtId="178" fontId="25" fillId="0" borderId="43" xfId="0" applyNumberFormat="1" applyFont="1" applyFill="1" applyBorder="1" applyAlignment="1">
      <alignment horizontal="center" vertical="center"/>
    </xf>
    <xf numFmtId="178" fontId="25" fillId="0" borderId="45" xfId="0" applyNumberFormat="1" applyFont="1" applyFill="1" applyBorder="1" applyAlignment="1">
      <alignment horizontal="center" vertical="center"/>
    </xf>
    <xf numFmtId="178" fontId="25" fillId="0" borderId="26" xfId="0" applyNumberFormat="1" applyFont="1" applyFill="1" applyBorder="1" applyAlignment="1">
      <alignment horizontal="center" vertical="center" wrapText="1"/>
    </xf>
    <xf numFmtId="178" fontId="25" fillId="0" borderId="0" xfId="0" applyNumberFormat="1" applyFont="1" applyFill="1" applyBorder="1" applyAlignment="1">
      <alignment horizontal="center" vertical="center" wrapText="1"/>
    </xf>
    <xf numFmtId="178" fontId="25" fillId="0" borderId="3" xfId="0" applyNumberFormat="1" applyFont="1" applyFill="1" applyBorder="1" applyAlignment="1">
      <alignment horizontal="center" vertical="center" wrapText="1"/>
    </xf>
    <xf numFmtId="182" fontId="25" fillId="0" borderId="27" xfId="0" applyNumberFormat="1" applyFont="1" applyFill="1" applyBorder="1" applyAlignment="1">
      <alignment horizontal="center" vertical="center" wrapText="1"/>
    </xf>
    <xf numFmtId="182" fontId="25" fillId="0" borderId="35" xfId="0" applyNumberFormat="1" applyFont="1" applyFill="1" applyBorder="1" applyAlignment="1">
      <alignment horizontal="center" vertical="center" wrapText="1"/>
    </xf>
    <xf numFmtId="182" fontId="25" fillId="0" borderId="28" xfId="0" applyNumberFormat="1" applyFont="1" applyFill="1" applyBorder="1" applyAlignment="1">
      <alignment horizontal="center" vertical="center" wrapText="1"/>
    </xf>
    <xf numFmtId="182" fontId="25" fillId="0" borderId="28" xfId="0" applyNumberFormat="1" applyFont="1" applyFill="1" applyBorder="1" applyAlignment="1">
      <alignment horizontal="center" vertical="center"/>
    </xf>
    <xf numFmtId="0" fontId="25" fillId="0" borderId="0" xfId="0" applyFont="1" applyFill="1" applyBorder="1" applyAlignment="1">
      <alignment horizontal="center" vertical="center"/>
    </xf>
    <xf numFmtId="178" fontId="25" fillId="0" borderId="27"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3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178" fontId="26" fillId="0" borderId="0" xfId="0" applyNumberFormat="1" applyFont="1" applyFill="1" applyBorder="1" applyAlignment="1">
      <alignment horizontal="center" vertical="center"/>
    </xf>
    <xf numFmtId="178" fontId="26" fillId="0" borderId="3" xfId="0" applyNumberFormat="1" applyFont="1" applyFill="1" applyBorder="1" applyAlignment="1">
      <alignment horizontal="center" vertical="center"/>
    </xf>
    <xf numFmtId="178" fontId="26" fillId="0" borderId="0" xfId="0" applyNumberFormat="1" applyFont="1" applyFill="1" applyBorder="1" applyAlignment="1">
      <alignment horizontal="center" vertical="center" wrapText="1"/>
    </xf>
    <xf numFmtId="178" fontId="26" fillId="0" borderId="3" xfId="0" applyNumberFormat="1"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178" fontId="25" fillId="0" borderId="39" xfId="0" applyNumberFormat="1" applyFont="1" applyFill="1" applyBorder="1" applyAlignment="1">
      <alignment horizontal="center" vertical="center" wrapText="1"/>
    </xf>
    <xf numFmtId="178" fontId="25" fillId="0" borderId="42" xfId="0" applyNumberFormat="1" applyFont="1" applyFill="1" applyBorder="1" applyAlignment="1">
      <alignment horizontal="center" vertical="center"/>
    </xf>
    <xf numFmtId="178" fontId="25" fillId="0" borderId="44" xfId="0" applyNumberFormat="1" applyFont="1" applyFill="1" applyBorder="1" applyAlignment="1">
      <alignment horizontal="center" vertical="center"/>
    </xf>
    <xf numFmtId="178" fontId="25" fillId="0" borderId="38" xfId="0" applyNumberFormat="1" applyFont="1" applyFill="1" applyBorder="1" applyAlignment="1">
      <alignment horizontal="center" vertical="center"/>
    </xf>
    <xf numFmtId="178" fontId="25" fillId="0" borderId="11" xfId="0" applyNumberFormat="1" applyFont="1" applyFill="1" applyBorder="1" applyAlignment="1">
      <alignment horizontal="center" vertical="center"/>
    </xf>
    <xf numFmtId="178" fontId="25" fillId="0" borderId="4" xfId="0" applyNumberFormat="1" applyFont="1" applyFill="1" applyBorder="1" applyAlignment="1">
      <alignment horizontal="center" vertical="center"/>
    </xf>
    <xf numFmtId="49" fontId="4" fillId="0" borderId="3" xfId="0" applyNumberFormat="1" applyFont="1" applyFill="1" applyBorder="1" applyAlignment="1">
      <alignment vertical="center"/>
    </xf>
    <xf numFmtId="49" fontId="4" fillId="0" borderId="4" xfId="0" applyNumberFormat="1" applyFont="1" applyFill="1" applyBorder="1" applyAlignment="1">
      <alignment vertical="center"/>
    </xf>
    <xf numFmtId="0" fontId="7" fillId="0" borderId="37" xfId="0" applyFont="1" applyFill="1" applyBorder="1" applyAlignment="1">
      <alignment horizontal="left" vertical="center"/>
    </xf>
    <xf numFmtId="178" fontId="25" fillId="0" borderId="37" xfId="0" applyNumberFormat="1" applyFont="1" applyFill="1" applyBorder="1" applyAlignment="1">
      <alignment horizontal="right"/>
    </xf>
    <xf numFmtId="178" fontId="26" fillId="0" borderId="37" xfId="0" applyNumberFormat="1" applyFont="1" applyFill="1" applyBorder="1" applyAlignment="1">
      <alignment horizontal="right"/>
    </xf>
    <xf numFmtId="0" fontId="48" fillId="0" borderId="11" xfId="0" applyFont="1" applyFill="1" applyBorder="1" applyAlignment="1">
      <alignment horizontal="distributed" vertical="center"/>
    </xf>
    <xf numFmtId="0" fontId="26" fillId="0" borderId="0" xfId="0" applyFont="1" applyFill="1" applyBorder="1"/>
    <xf numFmtId="0" fontId="26" fillId="0" borderId="11" xfId="0" applyFont="1" applyFill="1" applyBorder="1"/>
    <xf numFmtId="0" fontId="44" fillId="0" borderId="0" xfId="0" applyFont="1" applyFill="1" applyBorder="1" applyAlignment="1">
      <alignment horizontal="left" vertical="center"/>
    </xf>
    <xf numFmtId="0" fontId="36" fillId="0" borderId="0" xfId="6" applyFont="1" applyBorder="1" applyAlignment="1">
      <alignment horizontal="left" vertical="center" shrinkToFit="1"/>
    </xf>
    <xf numFmtId="0" fontId="36" fillId="0" borderId="51" xfId="6" applyFont="1" applyBorder="1" applyAlignment="1">
      <alignment horizontal="left" vertical="center" shrinkToFit="1"/>
    </xf>
    <xf numFmtId="0" fontId="40" fillId="0" borderId="0" xfId="6" applyFont="1" applyBorder="1" applyAlignment="1">
      <alignment horizontal="left" vertical="center" shrinkToFit="1"/>
    </xf>
    <xf numFmtId="0" fontId="40" fillId="0" borderId="51" xfId="6" applyFont="1" applyBorder="1" applyAlignment="1">
      <alignment horizontal="left" vertical="center" shrinkToFit="1"/>
    </xf>
    <xf numFmtId="0" fontId="40" fillId="0" borderId="0" xfId="6" applyFont="1" applyBorder="1" applyAlignment="1">
      <alignment horizontal="left" vertical="center" wrapText="1" shrinkToFit="1"/>
    </xf>
    <xf numFmtId="0" fontId="36" fillId="0" borderId="0" xfId="6" applyFont="1" applyFill="1" applyBorder="1" applyAlignment="1">
      <alignment vertical="center" shrinkToFit="1"/>
    </xf>
    <xf numFmtId="0" fontId="36" fillId="0" borderId="51" xfId="6" applyFont="1" applyFill="1" applyBorder="1" applyAlignment="1">
      <alignment vertical="center" shrinkToFit="1"/>
    </xf>
    <xf numFmtId="0" fontId="36" fillId="0" borderId="0" xfId="6" applyFont="1" applyBorder="1" applyAlignment="1">
      <alignment horizontal="left" vertical="center" wrapText="1" shrinkToFit="1"/>
    </xf>
    <xf numFmtId="0" fontId="4" fillId="0" borderId="0" xfId="6" applyFont="1" applyBorder="1" applyAlignment="1">
      <alignment horizontal="left" vertical="center" wrapText="1" shrinkToFit="1"/>
    </xf>
    <xf numFmtId="0" fontId="36" fillId="0" borderId="0" xfId="6" applyFont="1" applyBorder="1" applyAlignment="1">
      <alignment horizontal="center" vertical="center" shrinkToFit="1"/>
    </xf>
    <xf numFmtId="0" fontId="36" fillId="0" borderId="51" xfId="6" applyFont="1" applyBorder="1" applyAlignment="1">
      <alignment horizontal="center" vertical="center" shrinkToFit="1"/>
    </xf>
    <xf numFmtId="0" fontId="40" fillId="0" borderId="0" xfId="6" applyFont="1" applyAlignment="1">
      <alignment horizontal="left" vertical="center" shrinkToFit="1"/>
    </xf>
    <xf numFmtId="0" fontId="36" fillId="0" borderId="0" xfId="6" applyFont="1" applyAlignment="1">
      <alignment horizontal="left" vertical="center" shrinkToFit="1"/>
    </xf>
    <xf numFmtId="0" fontId="40" fillId="0" borderId="0" xfId="6" applyFont="1" applyAlignment="1">
      <alignment horizontal="left" vertical="center" wrapText="1"/>
    </xf>
    <xf numFmtId="0" fontId="40" fillId="0" borderId="51" xfId="6" applyFont="1" applyBorder="1" applyAlignment="1">
      <alignment horizontal="left" vertical="center" wrapText="1"/>
    </xf>
    <xf numFmtId="0" fontId="36" fillId="0" borderId="11" xfId="6" applyFont="1" applyBorder="1" applyAlignment="1">
      <alignment horizontal="left" vertical="center" shrinkToFit="1"/>
    </xf>
    <xf numFmtId="0" fontId="45" fillId="0" borderId="47" xfId="5" applyFont="1" applyBorder="1" applyAlignment="1">
      <alignment horizontal="center" vertical="center" wrapText="1"/>
    </xf>
    <xf numFmtId="0" fontId="45" fillId="0" borderId="26" xfId="6" applyFont="1" applyBorder="1" applyAlignment="1">
      <alignment horizontal="center" vertical="center" wrapText="1"/>
    </xf>
    <xf numFmtId="0" fontId="45" fillId="0" borderId="48" xfId="6" applyFont="1" applyBorder="1" applyAlignment="1">
      <alignment horizontal="center" vertical="center" wrapText="1"/>
    </xf>
    <xf numFmtId="0" fontId="45" fillId="0" borderId="3" xfId="6" applyFont="1" applyBorder="1" applyAlignment="1">
      <alignment horizontal="center" vertical="center" wrapText="1"/>
    </xf>
    <xf numFmtId="0" fontId="36" fillId="0" borderId="13" xfId="5" applyFont="1" applyFill="1" applyBorder="1" applyAlignment="1">
      <alignment horizontal="center" vertical="center"/>
    </xf>
    <xf numFmtId="0" fontId="36" fillId="0" borderId="0" xfId="5" applyFont="1" applyFill="1" applyBorder="1" applyAlignment="1">
      <alignment horizontal="center" vertical="center"/>
    </xf>
    <xf numFmtId="0" fontId="36" fillId="0" borderId="12" xfId="5" applyFont="1" applyFill="1" applyBorder="1" applyAlignment="1">
      <alignment horizontal="center" vertical="center"/>
    </xf>
    <xf numFmtId="0" fontId="45" fillId="0" borderId="31" xfId="5" applyFont="1" applyFill="1" applyBorder="1" applyAlignment="1">
      <alignment horizontal="center" vertical="center"/>
    </xf>
    <xf numFmtId="0" fontId="45" fillId="0" borderId="0" xfId="5" applyFont="1" applyBorder="1" applyAlignment="1">
      <alignment horizontal="center" vertical="center"/>
    </xf>
    <xf numFmtId="0" fontId="45" fillId="0" borderId="25" xfId="5" applyFont="1" applyBorder="1" applyAlignment="1">
      <alignment horizontal="center" vertical="center" wrapText="1"/>
    </xf>
    <xf numFmtId="0" fontId="45" fillId="0" borderId="9" xfId="5" applyFont="1" applyBorder="1" applyAlignment="1">
      <alignment horizontal="center" vertical="center"/>
    </xf>
    <xf numFmtId="0" fontId="40" fillId="0" borderId="51" xfId="6" applyFont="1" applyBorder="1" applyAlignment="1">
      <alignment horizontal="left" vertical="center" wrapText="1" shrinkToFit="1"/>
    </xf>
    <xf numFmtId="0" fontId="63" fillId="0" borderId="55" xfId="7" applyFont="1" applyFill="1" applyBorder="1" applyAlignment="1">
      <alignment horizontal="center" vertical="center" wrapText="1"/>
    </xf>
    <xf numFmtId="0" fontId="63" fillId="0" borderId="9" xfId="7" applyFont="1" applyFill="1" applyBorder="1" applyAlignment="1">
      <alignment horizontal="center" vertical="center" wrapText="1"/>
    </xf>
    <xf numFmtId="0" fontId="63" fillId="0" borderId="52" xfId="7" applyFont="1" applyFill="1" applyBorder="1" applyAlignment="1">
      <alignment horizontal="center" vertical="center" wrapText="1"/>
    </xf>
    <xf numFmtId="0" fontId="63" fillId="0" borderId="0" xfId="7" applyFont="1" applyFill="1" applyBorder="1" applyAlignment="1">
      <alignment horizontal="center" vertical="center" wrapText="1"/>
    </xf>
    <xf numFmtId="0" fontId="63" fillId="0" borderId="3" xfId="7" applyFont="1" applyFill="1" applyBorder="1" applyAlignment="1">
      <alignment horizontal="center" vertical="center" wrapText="1"/>
    </xf>
    <xf numFmtId="0" fontId="63" fillId="0" borderId="57" xfId="7" applyFont="1" applyFill="1" applyBorder="1" applyAlignment="1">
      <alignment horizontal="center" vertical="center"/>
    </xf>
    <xf numFmtId="0" fontId="63" fillId="0" borderId="58" xfId="7" applyFont="1" applyFill="1" applyBorder="1" applyAlignment="1">
      <alignment horizontal="center" vertical="center"/>
    </xf>
    <xf numFmtId="0" fontId="63" fillId="0" borderId="54" xfId="7" applyFont="1" applyFill="1" applyBorder="1" applyAlignment="1">
      <alignment horizontal="center" vertical="center" wrapText="1"/>
    </xf>
    <xf numFmtId="0" fontId="63" fillId="0" borderId="31" xfId="7" applyFont="1" applyFill="1" applyBorder="1" applyAlignment="1">
      <alignment horizontal="center" vertical="center" wrapText="1"/>
    </xf>
    <xf numFmtId="0" fontId="64" fillId="0" borderId="55" xfId="7" applyFont="1" applyFill="1" applyBorder="1" applyAlignment="1">
      <alignment horizontal="center" vertical="center" wrapText="1"/>
    </xf>
    <xf numFmtId="0" fontId="64" fillId="0" borderId="9" xfId="7" applyFont="1" applyFill="1" applyBorder="1" applyAlignment="1">
      <alignment horizontal="center" vertical="center" wrapText="1"/>
    </xf>
    <xf numFmtId="0" fontId="63" fillId="0" borderId="54" xfId="7" applyFont="1" applyFill="1" applyBorder="1" applyAlignment="1">
      <alignment horizontal="center" vertical="center"/>
    </xf>
    <xf numFmtId="0" fontId="63" fillId="0" borderId="31" xfId="7" applyFont="1" applyFill="1" applyBorder="1" applyAlignment="1">
      <alignment horizontal="center" vertical="center"/>
    </xf>
  </cellXfs>
  <cellStyles count="9">
    <cellStyle name="標準" xfId="0" builtinId="0"/>
    <cellStyle name="標準 2" xfId="1"/>
    <cellStyle name="標準 2 2" xfId="8"/>
    <cellStyle name="標準 3" xfId="6"/>
    <cellStyle name="標準 4" xfId="7"/>
    <cellStyle name="標準_３　統計表X表示" xfId="3"/>
    <cellStyle name="標準_Sheet1" xfId="5"/>
    <cellStyle name="標準_商業統計統計表X表示" xfId="2"/>
    <cellStyle name="標準_統計表４表（北海道統計原稿）★" xfId="4"/>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GridLines="0" showZeros="0" tabSelected="1" view="pageBreakPreview" zoomScale="50" zoomScaleNormal="75" zoomScaleSheetLayoutView="50" workbookViewId="0">
      <pane xSplit="4" ySplit="5" topLeftCell="E6" activePane="bottomRight" state="frozen"/>
      <selection pane="topRight" activeCell="E1" sqref="E1"/>
      <selection pane="bottomLeft" activeCell="A6" sqref="A6"/>
      <selection pane="bottomRight"/>
    </sheetView>
  </sheetViews>
  <sheetFormatPr defaultColWidth="8.84375" defaultRowHeight="15.5" x14ac:dyDescent="0.35"/>
  <cols>
    <col min="1" max="1" width="4.15234375" style="1" customWidth="1"/>
    <col min="2" max="3" width="2.765625" style="1" customWidth="1"/>
    <col min="4" max="4" width="18.765625" style="1" customWidth="1"/>
    <col min="5" max="10" width="23.69140625" style="35" customWidth="1"/>
    <col min="11" max="11" width="8.84375" style="35" customWidth="1"/>
    <col min="12" max="13" width="16.765625" style="1" customWidth="1"/>
    <col min="14" max="14" width="21.84375" style="1" customWidth="1"/>
    <col min="15" max="16" width="16.765625" style="1" customWidth="1"/>
    <col min="17" max="17" width="21.84375" style="1" customWidth="1"/>
    <col min="18" max="19" width="16.765625" style="1" customWidth="1"/>
    <col min="20" max="20" width="21.84375" style="1" customWidth="1"/>
    <col min="21" max="21" width="4.69140625" style="3" customWidth="1"/>
    <col min="22" max="22" width="0.23046875" style="35" customWidth="1"/>
    <col min="23" max="16384" width="8.84375" style="35"/>
  </cols>
  <sheetData>
    <row r="1" spans="1:22" ht="26.25" customHeight="1" x14ac:dyDescent="0.35">
      <c r="A1" s="50" t="s">
        <v>111</v>
      </c>
      <c r="Q1" s="35"/>
    </row>
    <row r="2" spans="1:22" s="100" customFormat="1" ht="51" customHeight="1" thickBot="1" x14ac:dyDescent="0.4">
      <c r="A2" s="98" t="s">
        <v>127</v>
      </c>
      <c r="B2" s="99"/>
      <c r="C2" s="99"/>
      <c r="D2" s="99"/>
      <c r="L2" s="101" t="s">
        <v>141</v>
      </c>
      <c r="M2" s="99"/>
      <c r="N2" s="99"/>
      <c r="O2" s="99"/>
      <c r="P2" s="99"/>
      <c r="R2" s="99"/>
      <c r="S2" s="99"/>
      <c r="T2" s="102" t="s">
        <v>142</v>
      </c>
      <c r="U2" s="103"/>
    </row>
    <row r="3" spans="1:22" s="36" customFormat="1" ht="26.25" customHeight="1" thickTop="1" x14ac:dyDescent="0.4">
      <c r="A3" s="321" t="s">
        <v>100</v>
      </c>
      <c r="B3" s="321"/>
      <c r="C3" s="321"/>
      <c r="D3" s="322"/>
      <c r="E3" s="323" t="s">
        <v>104</v>
      </c>
      <c r="F3" s="324"/>
      <c r="G3" s="325"/>
      <c r="H3" s="323" t="s">
        <v>105</v>
      </c>
      <c r="I3" s="324"/>
      <c r="J3" s="326"/>
      <c r="K3" s="38"/>
      <c r="L3" s="324" t="s">
        <v>106</v>
      </c>
      <c r="M3" s="324"/>
      <c r="N3" s="325"/>
      <c r="O3" s="323" t="s">
        <v>107</v>
      </c>
      <c r="P3" s="324"/>
      <c r="Q3" s="325"/>
      <c r="R3" s="320" t="s">
        <v>130</v>
      </c>
      <c r="S3" s="321"/>
      <c r="T3" s="321"/>
      <c r="U3" s="4"/>
    </row>
    <row r="4" spans="1:22" s="36" customFormat="1" ht="27.75" customHeight="1" x14ac:dyDescent="0.4">
      <c r="A4" s="327" t="s">
        <v>1</v>
      </c>
      <c r="B4" s="327"/>
      <c r="C4" s="327"/>
      <c r="D4" s="327"/>
      <c r="E4" s="37" t="s">
        <v>101</v>
      </c>
      <c r="F4" s="37" t="s">
        <v>47</v>
      </c>
      <c r="G4" s="37" t="s">
        <v>48</v>
      </c>
      <c r="H4" s="37" t="s">
        <v>101</v>
      </c>
      <c r="I4" s="37" t="s">
        <v>47</v>
      </c>
      <c r="J4" s="37" t="s">
        <v>48</v>
      </c>
      <c r="K4" s="38"/>
      <c r="L4" s="47" t="s">
        <v>101</v>
      </c>
      <c r="M4" s="37" t="s">
        <v>47</v>
      </c>
      <c r="N4" s="37" t="s">
        <v>48</v>
      </c>
      <c r="O4" s="37" t="s">
        <v>101</v>
      </c>
      <c r="P4" s="37" t="s">
        <v>47</v>
      </c>
      <c r="Q4" s="37" t="s">
        <v>48</v>
      </c>
      <c r="R4" s="37" t="s">
        <v>101</v>
      </c>
      <c r="S4" s="37" t="s">
        <v>47</v>
      </c>
      <c r="T4" s="46" t="s">
        <v>48</v>
      </c>
      <c r="U4" s="4"/>
    </row>
    <row r="5" spans="1:22" s="36" customFormat="1" ht="7.5" customHeight="1" x14ac:dyDescent="0.4">
      <c r="A5" s="5"/>
      <c r="B5" s="5"/>
      <c r="C5" s="5"/>
      <c r="D5" s="6"/>
      <c r="E5" s="7"/>
      <c r="F5" s="7"/>
      <c r="G5" s="7"/>
      <c r="H5" s="7"/>
      <c r="I5" s="7"/>
      <c r="J5" s="7"/>
      <c r="K5" s="38"/>
      <c r="L5" s="7"/>
      <c r="M5" s="7"/>
      <c r="N5" s="7"/>
      <c r="O5" s="7"/>
      <c r="P5" s="7"/>
      <c r="Q5" s="7"/>
      <c r="R5" s="7"/>
      <c r="S5" s="7"/>
      <c r="T5" s="7"/>
      <c r="U5" s="4"/>
      <c r="V5" s="38"/>
    </row>
    <row r="6" spans="1:22" s="41" customFormat="1" ht="21" customHeight="1" x14ac:dyDescent="0.3">
      <c r="A6" s="330" t="s">
        <v>132</v>
      </c>
      <c r="B6" s="330"/>
      <c r="C6" s="330"/>
      <c r="D6" s="331"/>
      <c r="E6" s="65">
        <v>43085</v>
      </c>
      <c r="F6" s="66">
        <v>380732</v>
      </c>
      <c r="G6" s="67">
        <v>17131282</v>
      </c>
      <c r="H6" s="66">
        <v>11740</v>
      </c>
      <c r="I6" s="66">
        <v>103216</v>
      </c>
      <c r="J6" s="67">
        <v>10999231</v>
      </c>
      <c r="K6" s="40"/>
      <c r="L6" s="68">
        <v>31345</v>
      </c>
      <c r="M6" s="68">
        <v>277516</v>
      </c>
      <c r="N6" s="39">
        <v>6132052</v>
      </c>
      <c r="O6" s="68">
        <v>82</v>
      </c>
      <c r="P6" s="68">
        <v>5454</v>
      </c>
      <c r="Q6" s="39">
        <v>211107</v>
      </c>
      <c r="R6" s="68">
        <v>3618</v>
      </c>
      <c r="S6" s="68">
        <v>17605</v>
      </c>
      <c r="T6" s="39">
        <v>274182</v>
      </c>
      <c r="U6" s="113" t="s">
        <v>134</v>
      </c>
    </row>
    <row r="7" spans="1:22" s="36" customFormat="1" ht="9" customHeight="1" x14ac:dyDescent="0.4">
      <c r="A7" s="8"/>
      <c r="B7" s="8"/>
      <c r="C7" s="328"/>
      <c r="D7" s="329"/>
      <c r="E7" s="55"/>
      <c r="F7" s="56"/>
      <c r="G7" s="31"/>
      <c r="H7" s="29"/>
      <c r="I7" s="29"/>
      <c r="J7" s="31"/>
      <c r="K7" s="42"/>
      <c r="L7" s="28"/>
      <c r="M7" s="28"/>
      <c r="N7" s="30"/>
      <c r="O7" s="28"/>
      <c r="P7" s="29"/>
      <c r="Q7" s="31"/>
      <c r="R7" s="28"/>
      <c r="S7" s="28"/>
      <c r="T7" s="30"/>
      <c r="U7" s="9"/>
    </row>
    <row r="8" spans="1:22" s="36" customFormat="1" ht="19.5" customHeight="1" x14ac:dyDescent="0.4">
      <c r="A8" s="335" t="s">
        <v>113</v>
      </c>
      <c r="B8" s="333"/>
      <c r="C8" s="333"/>
      <c r="D8" s="334"/>
      <c r="E8" s="57">
        <v>2472</v>
      </c>
      <c r="F8" s="29">
        <v>17844</v>
      </c>
      <c r="G8" s="31">
        <v>489603</v>
      </c>
      <c r="H8" s="29">
        <v>428</v>
      </c>
      <c r="I8" s="29">
        <v>2813</v>
      </c>
      <c r="J8" s="31" t="s">
        <v>136</v>
      </c>
      <c r="K8" s="62"/>
      <c r="L8" s="28">
        <v>2044</v>
      </c>
      <c r="M8" s="28">
        <v>15031</v>
      </c>
      <c r="N8" s="31" t="s">
        <v>136</v>
      </c>
      <c r="O8" s="28">
        <v>2</v>
      </c>
      <c r="P8" s="29">
        <v>8</v>
      </c>
      <c r="Q8" s="31" t="s">
        <v>136</v>
      </c>
      <c r="R8" s="28">
        <v>196</v>
      </c>
      <c r="S8" s="28">
        <v>707</v>
      </c>
      <c r="T8" s="31" t="s">
        <v>136</v>
      </c>
      <c r="U8" s="10" t="s">
        <v>69</v>
      </c>
    </row>
    <row r="9" spans="1:22" s="36" customFormat="1" ht="19.5" customHeight="1" x14ac:dyDescent="0.4">
      <c r="A9" s="11"/>
      <c r="B9" s="12"/>
      <c r="C9" s="336" t="s">
        <v>12</v>
      </c>
      <c r="D9" s="334"/>
      <c r="E9" s="58">
        <v>74</v>
      </c>
      <c r="F9" s="27">
        <v>311</v>
      </c>
      <c r="G9" s="32">
        <v>5980</v>
      </c>
      <c r="H9" s="27">
        <v>4</v>
      </c>
      <c r="I9" s="27">
        <v>17</v>
      </c>
      <c r="J9" s="32" t="s">
        <v>136</v>
      </c>
      <c r="K9" s="62"/>
      <c r="L9" s="69">
        <v>70</v>
      </c>
      <c r="M9" s="69">
        <v>294</v>
      </c>
      <c r="N9" s="32" t="s">
        <v>136</v>
      </c>
      <c r="O9" s="27" t="s">
        <v>138</v>
      </c>
      <c r="P9" s="27" t="s">
        <v>137</v>
      </c>
      <c r="Q9" s="27" t="s">
        <v>137</v>
      </c>
      <c r="R9" s="69">
        <v>4</v>
      </c>
      <c r="S9" s="69">
        <v>7</v>
      </c>
      <c r="T9" s="32" t="s">
        <v>137</v>
      </c>
      <c r="U9" s="13" t="s">
        <v>70</v>
      </c>
    </row>
    <row r="10" spans="1:22" s="36" customFormat="1" ht="19.5" customHeight="1" x14ac:dyDescent="0.4">
      <c r="A10" s="11"/>
      <c r="B10" s="12"/>
      <c r="C10" s="336" t="s">
        <v>13</v>
      </c>
      <c r="D10" s="334"/>
      <c r="E10" s="58">
        <v>608</v>
      </c>
      <c r="F10" s="27">
        <v>5391</v>
      </c>
      <c r="G10" s="32">
        <v>146193</v>
      </c>
      <c r="H10" s="27">
        <v>124</v>
      </c>
      <c r="I10" s="27">
        <v>962</v>
      </c>
      <c r="J10" s="32">
        <v>54713</v>
      </c>
      <c r="K10" s="42"/>
      <c r="L10" s="69">
        <v>484</v>
      </c>
      <c r="M10" s="69">
        <v>4429</v>
      </c>
      <c r="N10" s="70">
        <v>91480</v>
      </c>
      <c r="O10" s="69">
        <v>1</v>
      </c>
      <c r="P10" s="27">
        <v>4</v>
      </c>
      <c r="Q10" s="32" t="s">
        <v>136</v>
      </c>
      <c r="R10" s="69">
        <v>47</v>
      </c>
      <c r="S10" s="69">
        <v>207</v>
      </c>
      <c r="T10" s="70">
        <v>3077</v>
      </c>
      <c r="U10" s="13" t="s">
        <v>71</v>
      </c>
    </row>
    <row r="11" spans="1:22" s="36" customFormat="1" ht="19.5" customHeight="1" x14ac:dyDescent="0.4">
      <c r="A11" s="11"/>
      <c r="B11" s="12"/>
      <c r="C11" s="336" t="s">
        <v>14</v>
      </c>
      <c r="D11" s="334"/>
      <c r="E11" s="58">
        <v>158</v>
      </c>
      <c r="F11" s="27">
        <v>971</v>
      </c>
      <c r="G11" s="32">
        <v>21405</v>
      </c>
      <c r="H11" s="27">
        <v>22</v>
      </c>
      <c r="I11" s="27">
        <v>151</v>
      </c>
      <c r="J11" s="32">
        <v>6323</v>
      </c>
      <c r="K11" s="42"/>
      <c r="L11" s="69">
        <v>136</v>
      </c>
      <c r="M11" s="69">
        <v>820</v>
      </c>
      <c r="N11" s="70">
        <v>15082</v>
      </c>
      <c r="O11" s="27" t="s">
        <v>137</v>
      </c>
      <c r="P11" s="27" t="s">
        <v>137</v>
      </c>
      <c r="Q11" s="32" t="s">
        <v>137</v>
      </c>
      <c r="R11" s="69">
        <v>19</v>
      </c>
      <c r="S11" s="69">
        <v>60</v>
      </c>
      <c r="T11" s="70">
        <v>610</v>
      </c>
      <c r="U11" s="13" t="s">
        <v>72</v>
      </c>
    </row>
    <row r="12" spans="1:22" s="36" customFormat="1" ht="19.5" customHeight="1" x14ac:dyDescent="0.4">
      <c r="A12" s="11"/>
      <c r="B12" s="12"/>
      <c r="C12" s="336" t="s">
        <v>15</v>
      </c>
      <c r="D12" s="334"/>
      <c r="E12" s="58">
        <v>108</v>
      </c>
      <c r="F12" s="27">
        <v>572</v>
      </c>
      <c r="G12" s="32">
        <v>10485</v>
      </c>
      <c r="H12" s="27">
        <v>15</v>
      </c>
      <c r="I12" s="27">
        <v>65</v>
      </c>
      <c r="J12" s="32">
        <v>1362</v>
      </c>
      <c r="K12" s="42"/>
      <c r="L12" s="69">
        <v>93</v>
      </c>
      <c r="M12" s="69">
        <v>507</v>
      </c>
      <c r="N12" s="70">
        <v>9123</v>
      </c>
      <c r="O12" s="27" t="s">
        <v>137</v>
      </c>
      <c r="P12" s="27" t="s">
        <v>137</v>
      </c>
      <c r="Q12" s="32" t="s">
        <v>137</v>
      </c>
      <c r="R12" s="69">
        <v>7</v>
      </c>
      <c r="S12" s="69">
        <v>15</v>
      </c>
      <c r="T12" s="70">
        <v>154</v>
      </c>
      <c r="U12" s="13" t="s">
        <v>73</v>
      </c>
    </row>
    <row r="13" spans="1:22" s="36" customFormat="1" ht="19.5" customHeight="1" x14ac:dyDescent="0.4">
      <c r="A13" s="11"/>
      <c r="B13" s="12"/>
      <c r="C13" s="336" t="s">
        <v>16</v>
      </c>
      <c r="D13" s="334"/>
      <c r="E13" s="58">
        <v>86</v>
      </c>
      <c r="F13" s="27">
        <v>418</v>
      </c>
      <c r="G13" s="32">
        <v>11405</v>
      </c>
      <c r="H13" s="27">
        <v>8</v>
      </c>
      <c r="I13" s="27">
        <v>14</v>
      </c>
      <c r="J13" s="32">
        <v>1251</v>
      </c>
      <c r="K13" s="42"/>
      <c r="L13" s="69">
        <v>78</v>
      </c>
      <c r="M13" s="69">
        <v>404</v>
      </c>
      <c r="N13" s="32">
        <v>10154</v>
      </c>
      <c r="O13" s="27" t="s">
        <v>137</v>
      </c>
      <c r="P13" s="27" t="s">
        <v>137</v>
      </c>
      <c r="Q13" s="27" t="s">
        <v>137</v>
      </c>
      <c r="R13" s="69">
        <v>6</v>
      </c>
      <c r="S13" s="69">
        <v>15</v>
      </c>
      <c r="T13" s="32" t="s">
        <v>136</v>
      </c>
      <c r="U13" s="13" t="s">
        <v>74</v>
      </c>
    </row>
    <row r="14" spans="1:22" s="36" customFormat="1" ht="19.5" customHeight="1" x14ac:dyDescent="0.4">
      <c r="A14" s="11"/>
      <c r="B14" s="12"/>
      <c r="C14" s="336" t="s">
        <v>17</v>
      </c>
      <c r="D14" s="334"/>
      <c r="E14" s="58">
        <v>86</v>
      </c>
      <c r="F14" s="27">
        <v>709</v>
      </c>
      <c r="G14" s="32">
        <v>17301</v>
      </c>
      <c r="H14" s="27">
        <v>9</v>
      </c>
      <c r="I14" s="27">
        <v>39</v>
      </c>
      <c r="J14" s="32">
        <v>4163</v>
      </c>
      <c r="K14" s="42"/>
      <c r="L14" s="69">
        <v>77</v>
      </c>
      <c r="M14" s="69">
        <v>670</v>
      </c>
      <c r="N14" s="70">
        <v>13138</v>
      </c>
      <c r="O14" s="27" t="s">
        <v>137</v>
      </c>
      <c r="P14" s="27" t="s">
        <v>137</v>
      </c>
      <c r="Q14" s="32" t="s">
        <v>137</v>
      </c>
      <c r="R14" s="69">
        <v>12</v>
      </c>
      <c r="S14" s="69">
        <v>41</v>
      </c>
      <c r="T14" s="70">
        <v>404</v>
      </c>
      <c r="U14" s="13" t="s">
        <v>75</v>
      </c>
    </row>
    <row r="15" spans="1:22" s="36" customFormat="1" ht="19.5" customHeight="1" x14ac:dyDescent="0.4">
      <c r="A15" s="11"/>
      <c r="B15" s="12"/>
      <c r="C15" s="336" t="s">
        <v>18</v>
      </c>
      <c r="D15" s="334"/>
      <c r="E15" s="58">
        <v>367</v>
      </c>
      <c r="F15" s="27">
        <v>3054</v>
      </c>
      <c r="G15" s="32">
        <v>94561</v>
      </c>
      <c r="H15" s="27">
        <v>75</v>
      </c>
      <c r="I15" s="27">
        <v>463</v>
      </c>
      <c r="J15" s="32">
        <v>39314</v>
      </c>
      <c r="K15" s="42"/>
      <c r="L15" s="69">
        <v>292</v>
      </c>
      <c r="M15" s="69">
        <v>2591</v>
      </c>
      <c r="N15" s="70">
        <v>55247</v>
      </c>
      <c r="O15" s="27" t="s">
        <v>137</v>
      </c>
      <c r="P15" s="27" t="s">
        <v>137</v>
      </c>
      <c r="Q15" s="32" t="s">
        <v>137</v>
      </c>
      <c r="R15" s="69">
        <v>43</v>
      </c>
      <c r="S15" s="69">
        <v>202</v>
      </c>
      <c r="T15" s="70">
        <v>3412</v>
      </c>
      <c r="U15" s="13" t="s">
        <v>76</v>
      </c>
    </row>
    <row r="16" spans="1:22" s="36" customFormat="1" ht="19.5" customHeight="1" x14ac:dyDescent="0.4">
      <c r="A16" s="11"/>
      <c r="B16" s="12"/>
      <c r="C16" s="336" t="s">
        <v>19</v>
      </c>
      <c r="D16" s="334"/>
      <c r="E16" s="58">
        <v>164</v>
      </c>
      <c r="F16" s="27">
        <v>1583</v>
      </c>
      <c r="G16" s="32">
        <v>50536</v>
      </c>
      <c r="H16" s="27">
        <v>40</v>
      </c>
      <c r="I16" s="27">
        <v>473</v>
      </c>
      <c r="J16" s="32">
        <v>29055</v>
      </c>
      <c r="K16" s="42"/>
      <c r="L16" s="69">
        <v>124</v>
      </c>
      <c r="M16" s="69">
        <v>1110</v>
      </c>
      <c r="N16" s="70">
        <v>21481</v>
      </c>
      <c r="O16" s="27" t="s">
        <v>137</v>
      </c>
      <c r="P16" s="27" t="s">
        <v>137</v>
      </c>
      <c r="Q16" s="32" t="s">
        <v>137</v>
      </c>
      <c r="R16" s="69">
        <v>7</v>
      </c>
      <c r="S16" s="27">
        <v>23</v>
      </c>
      <c r="T16" s="32">
        <v>330</v>
      </c>
      <c r="U16" s="13" t="s">
        <v>77</v>
      </c>
    </row>
    <row r="17" spans="1:21" s="36" customFormat="1" ht="19.5" customHeight="1" x14ac:dyDescent="0.4">
      <c r="A17" s="11"/>
      <c r="B17" s="12"/>
      <c r="C17" s="336" t="s">
        <v>20</v>
      </c>
      <c r="D17" s="334"/>
      <c r="E17" s="58">
        <v>22</v>
      </c>
      <c r="F17" s="27">
        <v>74</v>
      </c>
      <c r="G17" s="32">
        <v>4759</v>
      </c>
      <c r="H17" s="27">
        <v>2</v>
      </c>
      <c r="I17" s="27">
        <v>14</v>
      </c>
      <c r="J17" s="32" t="s">
        <v>136</v>
      </c>
      <c r="K17" s="42"/>
      <c r="L17" s="69">
        <v>20</v>
      </c>
      <c r="M17" s="69">
        <v>60</v>
      </c>
      <c r="N17" s="32" t="s">
        <v>136</v>
      </c>
      <c r="O17" s="27" t="s">
        <v>137</v>
      </c>
      <c r="P17" s="27" t="s">
        <v>137</v>
      </c>
      <c r="Q17" s="27" t="s">
        <v>137</v>
      </c>
      <c r="R17" s="69">
        <v>2</v>
      </c>
      <c r="S17" s="27">
        <v>3</v>
      </c>
      <c r="T17" s="32" t="s">
        <v>136</v>
      </c>
      <c r="U17" s="13" t="s">
        <v>78</v>
      </c>
    </row>
    <row r="18" spans="1:21" s="36" customFormat="1" ht="19.5" customHeight="1" x14ac:dyDescent="0.4">
      <c r="A18" s="11"/>
      <c r="B18" s="12"/>
      <c r="C18" s="336" t="s">
        <v>21</v>
      </c>
      <c r="D18" s="334"/>
      <c r="E18" s="58">
        <v>219</v>
      </c>
      <c r="F18" s="27">
        <v>1410</v>
      </c>
      <c r="G18" s="32">
        <v>38088</v>
      </c>
      <c r="H18" s="27">
        <v>35</v>
      </c>
      <c r="I18" s="27">
        <v>167</v>
      </c>
      <c r="J18" s="32">
        <v>10214</v>
      </c>
      <c r="K18" s="42"/>
      <c r="L18" s="69">
        <v>184</v>
      </c>
      <c r="M18" s="69">
        <v>1243</v>
      </c>
      <c r="N18" s="70">
        <v>27874</v>
      </c>
      <c r="O18" s="27" t="s">
        <v>137</v>
      </c>
      <c r="P18" s="27" t="s">
        <v>137</v>
      </c>
      <c r="Q18" s="27" t="s">
        <v>137</v>
      </c>
      <c r="R18" s="69">
        <v>15</v>
      </c>
      <c r="S18" s="69">
        <v>57</v>
      </c>
      <c r="T18" s="70">
        <v>895</v>
      </c>
      <c r="U18" s="13" t="s">
        <v>79</v>
      </c>
    </row>
    <row r="19" spans="1:21" s="36" customFormat="1" ht="19.5" customHeight="1" x14ac:dyDescent="0.4">
      <c r="A19" s="15"/>
      <c r="B19" s="332" t="s">
        <v>3</v>
      </c>
      <c r="C19" s="333"/>
      <c r="D19" s="334"/>
      <c r="E19" s="57">
        <v>580</v>
      </c>
      <c r="F19" s="29">
        <v>3351</v>
      </c>
      <c r="G19" s="31">
        <v>88890</v>
      </c>
      <c r="H19" s="29">
        <v>94</v>
      </c>
      <c r="I19" s="29">
        <v>448</v>
      </c>
      <c r="J19" s="31" t="s">
        <v>136</v>
      </c>
      <c r="K19" s="71"/>
      <c r="L19" s="28">
        <v>486</v>
      </c>
      <c r="M19" s="28">
        <v>2903</v>
      </c>
      <c r="N19" s="31" t="s">
        <v>136</v>
      </c>
      <c r="O19" s="72">
        <v>1</v>
      </c>
      <c r="P19" s="72">
        <v>4</v>
      </c>
      <c r="Q19" s="72" t="s">
        <v>136</v>
      </c>
      <c r="R19" s="28">
        <v>34</v>
      </c>
      <c r="S19" s="28">
        <v>77</v>
      </c>
      <c r="T19" s="31" t="s">
        <v>136</v>
      </c>
      <c r="U19" s="10" t="s">
        <v>63</v>
      </c>
    </row>
    <row r="20" spans="1:21" s="36" customFormat="1" ht="9" customHeight="1" x14ac:dyDescent="0.4">
      <c r="A20" s="16"/>
      <c r="B20" s="16"/>
      <c r="C20" s="63"/>
      <c r="D20" s="64"/>
      <c r="E20" s="57"/>
      <c r="F20" s="29"/>
      <c r="G20" s="31"/>
      <c r="H20" s="29"/>
      <c r="I20" s="29"/>
      <c r="J20" s="31"/>
      <c r="K20" s="42"/>
      <c r="L20" s="28"/>
      <c r="M20" s="28"/>
      <c r="N20" s="30"/>
      <c r="O20" s="28"/>
      <c r="P20" s="29"/>
      <c r="Q20" s="31"/>
      <c r="R20" s="28"/>
      <c r="S20" s="28"/>
      <c r="T20" s="30"/>
      <c r="U20" s="10"/>
    </row>
    <row r="21" spans="1:21" s="36" customFormat="1" ht="19.5" customHeight="1" x14ac:dyDescent="0.4">
      <c r="A21" s="335" t="s">
        <v>114</v>
      </c>
      <c r="B21" s="333"/>
      <c r="C21" s="333"/>
      <c r="D21" s="334"/>
      <c r="E21" s="57">
        <v>16055</v>
      </c>
      <c r="F21" s="29">
        <v>179215</v>
      </c>
      <c r="G21" s="31">
        <v>10274860</v>
      </c>
      <c r="H21" s="29">
        <v>5697</v>
      </c>
      <c r="I21" s="29">
        <v>59521</v>
      </c>
      <c r="J21" s="31">
        <v>7584478</v>
      </c>
      <c r="K21" s="42"/>
      <c r="L21" s="28">
        <v>10358</v>
      </c>
      <c r="M21" s="28">
        <v>119694</v>
      </c>
      <c r="N21" s="31">
        <v>2690382</v>
      </c>
      <c r="O21" s="28">
        <v>36</v>
      </c>
      <c r="P21" s="29">
        <v>3375</v>
      </c>
      <c r="Q21" s="31" t="s">
        <v>136</v>
      </c>
      <c r="R21" s="28">
        <v>1446</v>
      </c>
      <c r="S21" s="28">
        <v>8764</v>
      </c>
      <c r="T21" s="31">
        <v>143133</v>
      </c>
      <c r="U21" s="10" t="s">
        <v>49</v>
      </c>
    </row>
    <row r="22" spans="1:21" s="36" customFormat="1" ht="19.5" customHeight="1" x14ac:dyDescent="0.4">
      <c r="A22" s="11"/>
      <c r="B22" s="12"/>
      <c r="C22" s="336" t="s">
        <v>4</v>
      </c>
      <c r="D22" s="334"/>
      <c r="E22" s="58">
        <v>13595</v>
      </c>
      <c r="F22" s="27">
        <v>153215</v>
      </c>
      <c r="G22" s="32">
        <v>9461445</v>
      </c>
      <c r="H22" s="27">
        <v>5182</v>
      </c>
      <c r="I22" s="27">
        <v>54461</v>
      </c>
      <c r="J22" s="32">
        <v>7182736</v>
      </c>
      <c r="K22" s="42"/>
      <c r="L22" s="69">
        <v>8413</v>
      </c>
      <c r="M22" s="69">
        <v>98754</v>
      </c>
      <c r="N22" s="70">
        <v>2278709</v>
      </c>
      <c r="O22" s="69">
        <v>34</v>
      </c>
      <c r="P22" s="27">
        <v>3361</v>
      </c>
      <c r="Q22" s="32">
        <v>156779</v>
      </c>
      <c r="R22" s="69">
        <v>1206</v>
      </c>
      <c r="S22" s="69">
        <v>7374</v>
      </c>
      <c r="T22" s="70">
        <v>120541</v>
      </c>
      <c r="U22" s="13" t="s">
        <v>50</v>
      </c>
    </row>
    <row r="23" spans="1:21" s="36" customFormat="1" ht="19.5" customHeight="1" x14ac:dyDescent="0.4">
      <c r="A23" s="11"/>
      <c r="B23" s="12"/>
      <c r="C23" s="14"/>
      <c r="D23" s="48" t="s">
        <v>38</v>
      </c>
      <c r="E23" s="58">
        <v>3959</v>
      </c>
      <c r="F23" s="27">
        <v>42571</v>
      </c>
      <c r="G23" s="32">
        <v>4449955</v>
      </c>
      <c r="H23" s="27">
        <v>1665</v>
      </c>
      <c r="I23" s="27">
        <v>20382</v>
      </c>
      <c r="J23" s="32">
        <v>3872219</v>
      </c>
      <c r="K23" s="42"/>
      <c r="L23" s="69">
        <v>2294</v>
      </c>
      <c r="M23" s="69">
        <v>22189</v>
      </c>
      <c r="N23" s="70">
        <v>577736</v>
      </c>
      <c r="O23" s="69">
        <v>11</v>
      </c>
      <c r="P23" s="27">
        <v>1629</v>
      </c>
      <c r="Q23" s="32">
        <v>116542</v>
      </c>
      <c r="R23" s="69">
        <v>528</v>
      </c>
      <c r="S23" s="69">
        <v>3158</v>
      </c>
      <c r="T23" s="70">
        <v>52951</v>
      </c>
      <c r="U23" s="13" t="s">
        <v>51</v>
      </c>
    </row>
    <row r="24" spans="1:21" s="36" customFormat="1" ht="19.5" customHeight="1" x14ac:dyDescent="0.4">
      <c r="A24" s="11"/>
      <c r="B24" s="12"/>
      <c r="C24" s="14"/>
      <c r="D24" s="48" t="s">
        <v>39</v>
      </c>
      <c r="E24" s="58">
        <v>1562</v>
      </c>
      <c r="F24" s="27">
        <v>17642</v>
      </c>
      <c r="G24" s="32">
        <v>785469</v>
      </c>
      <c r="H24" s="27">
        <v>517</v>
      </c>
      <c r="I24" s="27">
        <v>4272</v>
      </c>
      <c r="J24" s="32">
        <v>493918</v>
      </c>
      <c r="K24" s="42"/>
      <c r="L24" s="69">
        <v>1045</v>
      </c>
      <c r="M24" s="69">
        <v>13370</v>
      </c>
      <c r="N24" s="70">
        <v>291551</v>
      </c>
      <c r="O24" s="69">
        <v>3</v>
      </c>
      <c r="P24" s="27">
        <v>478</v>
      </c>
      <c r="Q24" s="32">
        <v>12571</v>
      </c>
      <c r="R24" s="69">
        <v>154</v>
      </c>
      <c r="S24" s="69">
        <v>844</v>
      </c>
      <c r="T24" s="70">
        <v>12960</v>
      </c>
      <c r="U24" s="13" t="s">
        <v>52</v>
      </c>
    </row>
    <row r="25" spans="1:21" s="41" customFormat="1" ht="19.5" customHeight="1" x14ac:dyDescent="0.4">
      <c r="A25" s="11"/>
      <c r="B25" s="12"/>
      <c r="C25" s="14"/>
      <c r="D25" s="48" t="s">
        <v>40</v>
      </c>
      <c r="E25" s="58">
        <v>1801</v>
      </c>
      <c r="F25" s="27">
        <v>20833</v>
      </c>
      <c r="G25" s="32">
        <v>1013466</v>
      </c>
      <c r="H25" s="27">
        <v>810</v>
      </c>
      <c r="I25" s="27">
        <v>8024</v>
      </c>
      <c r="J25" s="32">
        <v>711460</v>
      </c>
      <c r="K25" s="42"/>
      <c r="L25" s="69">
        <v>991</v>
      </c>
      <c r="M25" s="69">
        <v>12809</v>
      </c>
      <c r="N25" s="70">
        <v>302007</v>
      </c>
      <c r="O25" s="69">
        <v>7</v>
      </c>
      <c r="P25" s="27">
        <v>468</v>
      </c>
      <c r="Q25" s="32">
        <v>10056</v>
      </c>
      <c r="R25" s="69">
        <v>108</v>
      </c>
      <c r="S25" s="69">
        <v>674</v>
      </c>
      <c r="T25" s="70">
        <v>11101</v>
      </c>
      <c r="U25" s="4" t="s">
        <v>53</v>
      </c>
    </row>
    <row r="26" spans="1:21" s="36" customFormat="1" ht="19.5" customHeight="1" x14ac:dyDescent="0.4">
      <c r="A26" s="11"/>
      <c r="B26" s="12"/>
      <c r="C26" s="14"/>
      <c r="D26" s="48" t="s">
        <v>41</v>
      </c>
      <c r="E26" s="58">
        <v>1764</v>
      </c>
      <c r="F26" s="27">
        <v>19946</v>
      </c>
      <c r="G26" s="32">
        <v>1298541</v>
      </c>
      <c r="H26" s="27">
        <v>958</v>
      </c>
      <c r="I26" s="27">
        <v>10578</v>
      </c>
      <c r="J26" s="32">
        <v>1085713</v>
      </c>
      <c r="K26" s="42"/>
      <c r="L26" s="69">
        <v>806</v>
      </c>
      <c r="M26" s="69">
        <v>9368</v>
      </c>
      <c r="N26" s="70">
        <v>212828</v>
      </c>
      <c r="O26" s="27" t="s">
        <v>137</v>
      </c>
      <c r="P26" s="27" t="s">
        <v>137</v>
      </c>
      <c r="Q26" s="32" t="s">
        <v>137</v>
      </c>
      <c r="R26" s="69">
        <v>44</v>
      </c>
      <c r="S26" s="69">
        <v>335</v>
      </c>
      <c r="T26" s="70">
        <v>5391</v>
      </c>
      <c r="U26" s="13" t="s">
        <v>54</v>
      </c>
    </row>
    <row r="27" spans="1:21" s="36" customFormat="1" ht="19.5" customHeight="1" x14ac:dyDescent="0.4">
      <c r="A27" s="11"/>
      <c r="B27" s="12"/>
      <c r="C27" s="14"/>
      <c r="D27" s="48" t="s">
        <v>42</v>
      </c>
      <c r="E27" s="58">
        <v>993</v>
      </c>
      <c r="F27" s="27">
        <v>11154</v>
      </c>
      <c r="G27" s="32">
        <v>490454</v>
      </c>
      <c r="H27" s="27">
        <v>330</v>
      </c>
      <c r="I27" s="27">
        <v>2618</v>
      </c>
      <c r="J27" s="32">
        <v>304331</v>
      </c>
      <c r="K27" s="42"/>
      <c r="L27" s="69">
        <v>663</v>
      </c>
      <c r="M27" s="69">
        <v>8536</v>
      </c>
      <c r="N27" s="70">
        <v>186123</v>
      </c>
      <c r="O27" s="69">
        <v>2</v>
      </c>
      <c r="P27" s="27">
        <v>287</v>
      </c>
      <c r="Q27" s="32" t="s">
        <v>136</v>
      </c>
      <c r="R27" s="69">
        <v>46</v>
      </c>
      <c r="S27" s="69">
        <v>284</v>
      </c>
      <c r="T27" s="70">
        <v>4708</v>
      </c>
      <c r="U27" s="13" t="s">
        <v>55</v>
      </c>
    </row>
    <row r="28" spans="1:21" s="36" customFormat="1" ht="19.5" customHeight="1" x14ac:dyDescent="0.4">
      <c r="A28" s="11"/>
      <c r="B28" s="12"/>
      <c r="C28" s="14"/>
      <c r="D28" s="48" t="s">
        <v>43</v>
      </c>
      <c r="E28" s="58">
        <v>555</v>
      </c>
      <c r="F28" s="27">
        <v>5522</v>
      </c>
      <c r="G28" s="32">
        <v>107893</v>
      </c>
      <c r="H28" s="27">
        <v>96</v>
      </c>
      <c r="I28" s="27">
        <v>375</v>
      </c>
      <c r="J28" s="32">
        <v>14356</v>
      </c>
      <c r="K28" s="42"/>
      <c r="L28" s="69">
        <v>459</v>
      </c>
      <c r="M28" s="69">
        <v>5147</v>
      </c>
      <c r="N28" s="70">
        <v>93536</v>
      </c>
      <c r="O28" s="69">
        <v>1</v>
      </c>
      <c r="P28" s="27">
        <v>2</v>
      </c>
      <c r="Q28" s="32" t="s">
        <v>136</v>
      </c>
      <c r="R28" s="69">
        <v>39</v>
      </c>
      <c r="S28" s="69">
        <v>234</v>
      </c>
      <c r="T28" s="70">
        <v>2803</v>
      </c>
      <c r="U28" s="13" t="s">
        <v>56</v>
      </c>
    </row>
    <row r="29" spans="1:21" s="36" customFormat="1" ht="19.5" customHeight="1" x14ac:dyDescent="0.4">
      <c r="A29" s="11"/>
      <c r="B29" s="12"/>
      <c r="C29" s="14"/>
      <c r="D29" s="48" t="s">
        <v>44</v>
      </c>
      <c r="E29" s="58">
        <v>1248</v>
      </c>
      <c r="F29" s="27">
        <v>15128</v>
      </c>
      <c r="G29" s="32">
        <v>671077</v>
      </c>
      <c r="H29" s="27">
        <v>432</v>
      </c>
      <c r="I29" s="27">
        <v>4872</v>
      </c>
      <c r="J29" s="32">
        <v>431133</v>
      </c>
      <c r="K29" s="42"/>
      <c r="L29" s="69">
        <v>816</v>
      </c>
      <c r="M29" s="69">
        <v>10256</v>
      </c>
      <c r="N29" s="70">
        <v>239944</v>
      </c>
      <c r="O29" s="69">
        <v>5</v>
      </c>
      <c r="P29" s="27">
        <v>292</v>
      </c>
      <c r="Q29" s="32">
        <v>6693</v>
      </c>
      <c r="R29" s="69">
        <v>108</v>
      </c>
      <c r="S29" s="69">
        <v>698</v>
      </c>
      <c r="T29" s="70">
        <v>11109</v>
      </c>
      <c r="U29" s="13" t="s">
        <v>57</v>
      </c>
    </row>
    <row r="30" spans="1:21" s="36" customFormat="1" ht="19.5" customHeight="1" x14ac:dyDescent="0.4">
      <c r="A30" s="11"/>
      <c r="B30" s="12"/>
      <c r="C30" s="14"/>
      <c r="D30" s="48" t="s">
        <v>45</v>
      </c>
      <c r="E30" s="58">
        <v>568</v>
      </c>
      <c r="F30" s="27">
        <v>7208</v>
      </c>
      <c r="G30" s="32">
        <v>255497</v>
      </c>
      <c r="H30" s="27">
        <v>144</v>
      </c>
      <c r="I30" s="27">
        <v>1650</v>
      </c>
      <c r="J30" s="32">
        <v>143083</v>
      </c>
      <c r="K30" s="42"/>
      <c r="L30" s="69">
        <v>424</v>
      </c>
      <c r="M30" s="69">
        <v>5558</v>
      </c>
      <c r="N30" s="70">
        <v>112414</v>
      </c>
      <c r="O30" s="69">
        <v>2</v>
      </c>
      <c r="P30" s="27">
        <v>53</v>
      </c>
      <c r="Q30" s="32" t="s">
        <v>136</v>
      </c>
      <c r="R30" s="69">
        <v>76</v>
      </c>
      <c r="S30" s="69">
        <v>426</v>
      </c>
      <c r="T30" s="70">
        <v>5887</v>
      </c>
      <c r="U30" s="13" t="s">
        <v>58</v>
      </c>
    </row>
    <row r="31" spans="1:21" s="36" customFormat="1" ht="19.5" customHeight="1" x14ac:dyDescent="0.4">
      <c r="A31" s="11"/>
      <c r="B31" s="12"/>
      <c r="C31" s="14"/>
      <c r="D31" s="48" t="s">
        <v>46</v>
      </c>
      <c r="E31" s="58">
        <v>567</v>
      </c>
      <c r="F31" s="27">
        <v>6052</v>
      </c>
      <c r="G31" s="32">
        <v>172945</v>
      </c>
      <c r="H31" s="27">
        <v>108</v>
      </c>
      <c r="I31" s="27">
        <v>588</v>
      </c>
      <c r="J31" s="32">
        <v>52798</v>
      </c>
      <c r="K31" s="42"/>
      <c r="L31" s="69">
        <v>459</v>
      </c>
      <c r="M31" s="69">
        <v>5464</v>
      </c>
      <c r="N31" s="70">
        <v>120147</v>
      </c>
      <c r="O31" s="69">
        <v>1</v>
      </c>
      <c r="P31" s="27">
        <v>56</v>
      </c>
      <c r="Q31" s="32" t="s">
        <v>136</v>
      </c>
      <c r="R31" s="69">
        <v>40</v>
      </c>
      <c r="S31" s="69">
        <v>244</v>
      </c>
      <c r="T31" s="70">
        <v>4750</v>
      </c>
      <c r="U31" s="13" t="s">
        <v>59</v>
      </c>
    </row>
    <row r="32" spans="1:21" s="36" customFormat="1" ht="19.5" customHeight="1" x14ac:dyDescent="0.4">
      <c r="A32" s="11"/>
      <c r="B32" s="12"/>
      <c r="C32" s="14"/>
      <c r="D32" s="48" t="s">
        <v>102</v>
      </c>
      <c r="E32" s="58">
        <v>578</v>
      </c>
      <c r="F32" s="27">
        <v>7159</v>
      </c>
      <c r="G32" s="32">
        <v>216148</v>
      </c>
      <c r="H32" s="27">
        <v>122</v>
      </c>
      <c r="I32" s="27">
        <v>1102</v>
      </c>
      <c r="J32" s="32">
        <v>73724</v>
      </c>
      <c r="K32" s="42"/>
      <c r="L32" s="69">
        <v>456</v>
      </c>
      <c r="M32" s="69">
        <v>6057</v>
      </c>
      <c r="N32" s="70">
        <v>142424</v>
      </c>
      <c r="O32" s="69">
        <v>2</v>
      </c>
      <c r="P32" s="27">
        <v>96</v>
      </c>
      <c r="Q32" s="32" t="s">
        <v>136</v>
      </c>
      <c r="R32" s="69">
        <v>63</v>
      </c>
      <c r="S32" s="69">
        <v>477</v>
      </c>
      <c r="T32" s="70">
        <v>8880</v>
      </c>
      <c r="U32" s="13" t="s">
        <v>103</v>
      </c>
    </row>
    <row r="33" spans="1:21" s="36" customFormat="1" ht="19.5" customHeight="1" x14ac:dyDescent="0.4">
      <c r="A33" s="11"/>
      <c r="B33" s="12"/>
      <c r="C33" s="336" t="s">
        <v>5</v>
      </c>
      <c r="D33" s="334"/>
      <c r="E33" s="58">
        <v>608</v>
      </c>
      <c r="F33" s="27">
        <v>6481</v>
      </c>
      <c r="G33" s="32">
        <v>137167</v>
      </c>
      <c r="H33" s="27">
        <v>104</v>
      </c>
      <c r="I33" s="27">
        <v>736</v>
      </c>
      <c r="J33" s="32">
        <v>35756</v>
      </c>
      <c r="K33" s="42"/>
      <c r="L33" s="69">
        <v>504</v>
      </c>
      <c r="M33" s="69">
        <v>5745</v>
      </c>
      <c r="N33" s="70">
        <v>101411</v>
      </c>
      <c r="O33" s="27" t="s">
        <v>137</v>
      </c>
      <c r="P33" s="27" t="s">
        <v>137</v>
      </c>
      <c r="Q33" s="32" t="s">
        <v>137</v>
      </c>
      <c r="R33" s="69">
        <v>41</v>
      </c>
      <c r="S33" s="69">
        <v>206</v>
      </c>
      <c r="T33" s="70">
        <v>2252</v>
      </c>
      <c r="U33" s="13" t="s">
        <v>60</v>
      </c>
    </row>
    <row r="34" spans="1:21" s="36" customFormat="1" ht="19.5" customHeight="1" x14ac:dyDescent="0.4">
      <c r="A34" s="11"/>
      <c r="B34" s="12"/>
      <c r="C34" s="336" t="s">
        <v>6</v>
      </c>
      <c r="D34" s="334"/>
      <c r="E34" s="58">
        <v>652</v>
      </c>
      <c r="F34" s="27">
        <v>6520</v>
      </c>
      <c r="G34" s="32">
        <v>167763</v>
      </c>
      <c r="H34" s="27">
        <v>110</v>
      </c>
      <c r="I34" s="27">
        <v>819</v>
      </c>
      <c r="J34" s="32">
        <v>50973</v>
      </c>
      <c r="K34" s="42"/>
      <c r="L34" s="69">
        <v>542</v>
      </c>
      <c r="M34" s="69">
        <v>5701</v>
      </c>
      <c r="N34" s="70">
        <v>116790</v>
      </c>
      <c r="O34" s="69">
        <v>2</v>
      </c>
      <c r="P34" s="27">
        <v>14</v>
      </c>
      <c r="Q34" s="32" t="s">
        <v>136</v>
      </c>
      <c r="R34" s="69">
        <v>82</v>
      </c>
      <c r="S34" s="69">
        <v>447</v>
      </c>
      <c r="T34" s="70">
        <v>5989</v>
      </c>
      <c r="U34" s="13" t="s">
        <v>61</v>
      </c>
    </row>
    <row r="35" spans="1:21" s="36" customFormat="1" ht="19.5" customHeight="1" x14ac:dyDescent="0.4">
      <c r="A35" s="11"/>
      <c r="B35" s="12"/>
      <c r="C35" s="336" t="s">
        <v>7</v>
      </c>
      <c r="D35" s="334"/>
      <c r="E35" s="58">
        <v>355</v>
      </c>
      <c r="F35" s="27">
        <v>3975</v>
      </c>
      <c r="G35" s="32">
        <v>104799</v>
      </c>
      <c r="H35" s="27">
        <v>62</v>
      </c>
      <c r="I35" s="27">
        <v>590</v>
      </c>
      <c r="J35" s="32">
        <v>43376</v>
      </c>
      <c r="K35" s="42"/>
      <c r="L35" s="69">
        <v>293</v>
      </c>
      <c r="M35" s="69">
        <v>3385</v>
      </c>
      <c r="N35" s="70">
        <v>61423</v>
      </c>
      <c r="O35" s="27" t="s">
        <v>137</v>
      </c>
      <c r="P35" s="27" t="s">
        <v>137</v>
      </c>
      <c r="Q35" s="32" t="s">
        <v>137</v>
      </c>
      <c r="R35" s="69">
        <v>20</v>
      </c>
      <c r="S35" s="69">
        <v>220</v>
      </c>
      <c r="T35" s="32">
        <v>2717</v>
      </c>
      <c r="U35" s="13" t="s">
        <v>62</v>
      </c>
    </row>
    <row r="36" spans="1:21" s="36" customFormat="1" ht="19.5" customHeight="1" x14ac:dyDescent="0.4">
      <c r="A36" s="11"/>
      <c r="B36" s="12"/>
      <c r="C36" s="336" t="s">
        <v>8</v>
      </c>
      <c r="D36" s="334"/>
      <c r="E36" s="58">
        <v>394</v>
      </c>
      <c r="F36" s="27">
        <v>4417</v>
      </c>
      <c r="G36" s="32">
        <v>208122</v>
      </c>
      <c r="H36" s="27">
        <v>90</v>
      </c>
      <c r="I36" s="27">
        <v>1179</v>
      </c>
      <c r="J36" s="32">
        <v>135673</v>
      </c>
      <c r="K36" s="42"/>
      <c r="L36" s="69">
        <v>304</v>
      </c>
      <c r="M36" s="69">
        <v>3238</v>
      </c>
      <c r="N36" s="70">
        <v>72449</v>
      </c>
      <c r="O36" s="27" t="s">
        <v>137</v>
      </c>
      <c r="P36" s="27" t="s">
        <v>137</v>
      </c>
      <c r="Q36" s="32" t="s">
        <v>137</v>
      </c>
      <c r="R36" s="69">
        <v>78</v>
      </c>
      <c r="S36" s="69">
        <v>428</v>
      </c>
      <c r="T36" s="70">
        <v>10245</v>
      </c>
      <c r="U36" s="13" t="s">
        <v>52</v>
      </c>
    </row>
    <row r="37" spans="1:21" s="36" customFormat="1" ht="19.5" customHeight="1" x14ac:dyDescent="0.4">
      <c r="A37" s="11"/>
      <c r="B37" s="12"/>
      <c r="C37" s="336" t="s">
        <v>9</v>
      </c>
      <c r="D37" s="334"/>
      <c r="E37" s="58">
        <v>346</v>
      </c>
      <c r="F37" s="27">
        <v>3698</v>
      </c>
      <c r="G37" s="32">
        <v>168627</v>
      </c>
      <c r="H37" s="27">
        <v>127</v>
      </c>
      <c r="I37" s="27">
        <v>1585</v>
      </c>
      <c r="J37" s="32">
        <v>128967</v>
      </c>
      <c r="K37" s="42"/>
      <c r="L37" s="69">
        <v>219</v>
      </c>
      <c r="M37" s="69">
        <v>2113</v>
      </c>
      <c r="N37" s="70">
        <v>39660</v>
      </c>
      <c r="O37" s="27" t="s">
        <v>137</v>
      </c>
      <c r="P37" s="27" t="s">
        <v>137</v>
      </c>
      <c r="Q37" s="32" t="s">
        <v>137</v>
      </c>
      <c r="R37" s="69">
        <v>15</v>
      </c>
      <c r="S37" s="69">
        <v>83</v>
      </c>
      <c r="T37" s="32">
        <v>1375</v>
      </c>
      <c r="U37" s="13" t="s">
        <v>49</v>
      </c>
    </row>
    <row r="38" spans="1:21" s="36" customFormat="1" ht="19.5" customHeight="1" x14ac:dyDescent="0.4">
      <c r="A38" s="15"/>
      <c r="B38" s="332" t="s">
        <v>3</v>
      </c>
      <c r="C38" s="333"/>
      <c r="D38" s="334"/>
      <c r="E38" s="57">
        <v>105</v>
      </c>
      <c r="F38" s="29">
        <v>909</v>
      </c>
      <c r="G38" s="31">
        <v>26937</v>
      </c>
      <c r="H38" s="29">
        <v>22</v>
      </c>
      <c r="I38" s="29">
        <v>151</v>
      </c>
      <c r="J38" s="31">
        <v>6998</v>
      </c>
      <c r="K38" s="71"/>
      <c r="L38" s="28">
        <v>83</v>
      </c>
      <c r="M38" s="28">
        <v>758</v>
      </c>
      <c r="N38" s="31">
        <v>19939</v>
      </c>
      <c r="O38" s="29" t="s">
        <v>137</v>
      </c>
      <c r="P38" s="29" t="s">
        <v>137</v>
      </c>
      <c r="Q38" s="31" t="s">
        <v>137</v>
      </c>
      <c r="R38" s="28">
        <v>4</v>
      </c>
      <c r="S38" s="28">
        <v>6</v>
      </c>
      <c r="T38" s="31">
        <v>15</v>
      </c>
      <c r="U38" s="10" t="s">
        <v>63</v>
      </c>
    </row>
    <row r="39" spans="1:21" s="36" customFormat="1" ht="9" customHeight="1" x14ac:dyDescent="0.4">
      <c r="A39" s="16"/>
      <c r="B39" s="16"/>
      <c r="C39" s="63"/>
      <c r="D39" s="64"/>
      <c r="E39" s="59"/>
      <c r="F39" s="60"/>
      <c r="G39" s="31"/>
      <c r="H39" s="29"/>
      <c r="I39" s="29"/>
      <c r="J39" s="31"/>
      <c r="K39" s="42"/>
      <c r="L39" s="28"/>
      <c r="M39" s="28"/>
      <c r="N39" s="30"/>
      <c r="O39" s="28"/>
      <c r="P39" s="29"/>
      <c r="Q39" s="31"/>
      <c r="R39" s="28"/>
      <c r="S39" s="28"/>
      <c r="T39" s="30"/>
      <c r="U39" s="10"/>
    </row>
    <row r="40" spans="1:21" s="36" customFormat="1" ht="19.5" customHeight="1" x14ac:dyDescent="0.4">
      <c r="A40" s="335" t="s">
        <v>115</v>
      </c>
      <c r="B40" s="333"/>
      <c r="C40" s="333"/>
      <c r="D40" s="334"/>
      <c r="E40" s="57">
        <v>2132</v>
      </c>
      <c r="F40" s="29">
        <v>13681</v>
      </c>
      <c r="G40" s="31">
        <v>388114</v>
      </c>
      <c r="H40" s="29">
        <v>410</v>
      </c>
      <c r="I40" s="29">
        <v>2410</v>
      </c>
      <c r="J40" s="31" t="s">
        <v>136</v>
      </c>
      <c r="K40" s="42"/>
      <c r="L40" s="28">
        <v>1722</v>
      </c>
      <c r="M40" s="28">
        <v>11271</v>
      </c>
      <c r="N40" s="31" t="s">
        <v>136</v>
      </c>
      <c r="O40" s="28">
        <v>5</v>
      </c>
      <c r="P40" s="29">
        <v>214</v>
      </c>
      <c r="Q40" s="31" t="s">
        <v>136</v>
      </c>
      <c r="R40" s="28">
        <v>169</v>
      </c>
      <c r="S40" s="28">
        <v>634</v>
      </c>
      <c r="T40" s="31" t="s">
        <v>136</v>
      </c>
      <c r="U40" s="10" t="s">
        <v>67</v>
      </c>
    </row>
    <row r="41" spans="1:21" s="36" customFormat="1" ht="19.5" customHeight="1" x14ac:dyDescent="0.4">
      <c r="A41" s="17" t="s">
        <v>2</v>
      </c>
      <c r="B41" s="12"/>
      <c r="C41" s="337" t="s">
        <v>11</v>
      </c>
      <c r="D41" s="338"/>
      <c r="E41" s="58">
        <v>1199</v>
      </c>
      <c r="F41" s="27">
        <v>8386</v>
      </c>
      <c r="G41" s="32">
        <v>251499</v>
      </c>
      <c r="H41" s="27">
        <v>264</v>
      </c>
      <c r="I41" s="27">
        <v>1645</v>
      </c>
      <c r="J41" s="32">
        <v>130800</v>
      </c>
      <c r="K41" s="42"/>
      <c r="L41" s="69">
        <v>935</v>
      </c>
      <c r="M41" s="69">
        <v>6741</v>
      </c>
      <c r="N41" s="70">
        <v>120699</v>
      </c>
      <c r="O41" s="69">
        <v>4</v>
      </c>
      <c r="P41" s="27">
        <v>209</v>
      </c>
      <c r="Q41" s="32">
        <v>5075</v>
      </c>
      <c r="R41" s="69">
        <v>112</v>
      </c>
      <c r="S41" s="69">
        <v>464</v>
      </c>
      <c r="T41" s="70">
        <v>5063</v>
      </c>
      <c r="U41" s="13" t="s">
        <v>68</v>
      </c>
    </row>
    <row r="42" spans="1:21" s="36" customFormat="1" ht="19.5" customHeight="1" x14ac:dyDescent="0.4">
      <c r="A42" s="15"/>
      <c r="B42" s="332" t="s">
        <v>3</v>
      </c>
      <c r="C42" s="333"/>
      <c r="D42" s="334"/>
      <c r="E42" s="57">
        <v>933</v>
      </c>
      <c r="F42" s="29">
        <v>5295</v>
      </c>
      <c r="G42" s="31">
        <v>136615</v>
      </c>
      <c r="H42" s="29">
        <v>146</v>
      </c>
      <c r="I42" s="29">
        <v>765</v>
      </c>
      <c r="J42" s="31" t="s">
        <v>136</v>
      </c>
      <c r="K42" s="42"/>
      <c r="L42" s="28">
        <v>787</v>
      </c>
      <c r="M42" s="28">
        <v>4530</v>
      </c>
      <c r="N42" s="31" t="s">
        <v>136</v>
      </c>
      <c r="O42" s="28">
        <v>1</v>
      </c>
      <c r="P42" s="29">
        <v>5</v>
      </c>
      <c r="Q42" s="31" t="s">
        <v>136</v>
      </c>
      <c r="R42" s="28">
        <v>57</v>
      </c>
      <c r="S42" s="28">
        <v>170</v>
      </c>
      <c r="T42" s="31" t="s">
        <v>136</v>
      </c>
      <c r="U42" s="10" t="s">
        <v>63</v>
      </c>
    </row>
    <row r="43" spans="1:21" s="36" customFormat="1" ht="9" customHeight="1" x14ac:dyDescent="0.4">
      <c r="A43" s="16"/>
      <c r="B43" s="16"/>
      <c r="C43" s="63"/>
      <c r="D43" s="64"/>
      <c r="E43" s="57"/>
      <c r="F43" s="29"/>
      <c r="G43" s="31"/>
      <c r="H43" s="29"/>
      <c r="I43" s="29"/>
      <c r="J43" s="31"/>
      <c r="K43" s="42"/>
      <c r="L43" s="28"/>
      <c r="M43" s="28"/>
      <c r="N43" s="30"/>
      <c r="O43" s="28"/>
      <c r="P43" s="29"/>
      <c r="Q43" s="31"/>
      <c r="R43" s="28"/>
      <c r="S43" s="28"/>
      <c r="T43" s="30"/>
      <c r="U43" s="10"/>
    </row>
    <row r="44" spans="1:21" s="36" customFormat="1" ht="19.5" customHeight="1" x14ac:dyDescent="0.4">
      <c r="A44" s="335" t="s">
        <v>116</v>
      </c>
      <c r="B44" s="333"/>
      <c r="C44" s="333"/>
      <c r="D44" s="334"/>
      <c r="E44" s="57">
        <v>3123</v>
      </c>
      <c r="F44" s="29">
        <v>26170</v>
      </c>
      <c r="G44" s="31">
        <v>870831</v>
      </c>
      <c r="H44" s="29">
        <v>772</v>
      </c>
      <c r="I44" s="29">
        <v>5697</v>
      </c>
      <c r="J44" s="31" t="s">
        <v>136</v>
      </c>
      <c r="K44" s="42"/>
      <c r="L44" s="28">
        <v>2351</v>
      </c>
      <c r="M44" s="28">
        <v>20473</v>
      </c>
      <c r="N44" s="31" t="s">
        <v>136</v>
      </c>
      <c r="O44" s="28">
        <v>4</v>
      </c>
      <c r="P44" s="29">
        <v>13</v>
      </c>
      <c r="Q44" s="31" t="s">
        <v>136</v>
      </c>
      <c r="R44" s="28">
        <v>248</v>
      </c>
      <c r="S44" s="28">
        <v>1158</v>
      </c>
      <c r="T44" s="31">
        <v>18396</v>
      </c>
      <c r="U44" s="10" t="s">
        <v>90</v>
      </c>
    </row>
    <row r="45" spans="1:21" s="36" customFormat="1" ht="19.5" customHeight="1" x14ac:dyDescent="0.4">
      <c r="A45" s="11"/>
      <c r="B45" s="12"/>
      <c r="C45" s="337" t="s">
        <v>31</v>
      </c>
      <c r="D45" s="338"/>
      <c r="E45" s="58">
        <v>720</v>
      </c>
      <c r="F45" s="27">
        <v>5945</v>
      </c>
      <c r="G45" s="32">
        <v>200181</v>
      </c>
      <c r="H45" s="27">
        <v>203</v>
      </c>
      <c r="I45" s="27">
        <v>1297</v>
      </c>
      <c r="J45" s="32">
        <v>109228</v>
      </c>
      <c r="K45" s="42"/>
      <c r="L45" s="69">
        <v>517</v>
      </c>
      <c r="M45" s="69">
        <v>4648</v>
      </c>
      <c r="N45" s="70">
        <v>90954</v>
      </c>
      <c r="O45" s="27" t="s">
        <v>137</v>
      </c>
      <c r="P45" s="27" t="s">
        <v>137</v>
      </c>
      <c r="Q45" s="32" t="s">
        <v>137</v>
      </c>
      <c r="R45" s="69">
        <v>56</v>
      </c>
      <c r="S45" s="69">
        <v>253</v>
      </c>
      <c r="T45" s="70">
        <v>4463</v>
      </c>
      <c r="U45" s="13" t="s">
        <v>91</v>
      </c>
    </row>
    <row r="46" spans="1:21" s="36" customFormat="1" ht="19.5" customHeight="1" x14ac:dyDescent="0.4">
      <c r="A46" s="11"/>
      <c r="B46" s="12"/>
      <c r="C46" s="337" t="s">
        <v>32</v>
      </c>
      <c r="D46" s="338"/>
      <c r="E46" s="58">
        <v>1365</v>
      </c>
      <c r="F46" s="27">
        <v>13023</v>
      </c>
      <c r="G46" s="32">
        <v>501678</v>
      </c>
      <c r="H46" s="27">
        <v>404</v>
      </c>
      <c r="I46" s="27">
        <v>3403</v>
      </c>
      <c r="J46" s="32">
        <v>286576</v>
      </c>
      <c r="K46" s="42"/>
      <c r="L46" s="69">
        <v>961</v>
      </c>
      <c r="M46" s="69">
        <v>9620</v>
      </c>
      <c r="N46" s="70">
        <v>215102</v>
      </c>
      <c r="O46" s="69">
        <v>2</v>
      </c>
      <c r="P46" s="27">
        <v>10</v>
      </c>
      <c r="Q46" s="32" t="s">
        <v>136</v>
      </c>
      <c r="R46" s="69">
        <v>126</v>
      </c>
      <c r="S46" s="69">
        <v>656</v>
      </c>
      <c r="T46" s="70">
        <v>10997</v>
      </c>
      <c r="U46" s="13" t="s">
        <v>92</v>
      </c>
    </row>
    <row r="47" spans="1:21" s="36" customFormat="1" ht="19.5" customHeight="1" x14ac:dyDescent="0.4">
      <c r="A47" s="11"/>
      <c r="B47" s="12"/>
      <c r="C47" s="337" t="s">
        <v>33</v>
      </c>
      <c r="D47" s="338"/>
      <c r="E47" s="58">
        <v>302</v>
      </c>
      <c r="F47" s="27">
        <v>2550</v>
      </c>
      <c r="G47" s="32">
        <v>64347</v>
      </c>
      <c r="H47" s="27">
        <v>56</v>
      </c>
      <c r="I47" s="27">
        <v>330</v>
      </c>
      <c r="J47" s="32">
        <v>22338</v>
      </c>
      <c r="K47" s="42"/>
      <c r="L47" s="69">
        <v>246</v>
      </c>
      <c r="M47" s="69">
        <v>2220</v>
      </c>
      <c r="N47" s="70">
        <v>42009</v>
      </c>
      <c r="O47" s="69">
        <v>2</v>
      </c>
      <c r="P47" s="27">
        <v>3</v>
      </c>
      <c r="Q47" s="32" t="s">
        <v>136</v>
      </c>
      <c r="R47" s="69">
        <v>25</v>
      </c>
      <c r="S47" s="69">
        <v>108</v>
      </c>
      <c r="T47" s="70">
        <v>1193</v>
      </c>
      <c r="U47" s="13" t="s">
        <v>93</v>
      </c>
    </row>
    <row r="48" spans="1:21" s="36" customFormat="1" ht="19.5" customHeight="1" x14ac:dyDescent="0.4">
      <c r="A48" s="11"/>
      <c r="B48" s="12"/>
      <c r="C48" s="337" t="s">
        <v>34</v>
      </c>
      <c r="D48" s="338"/>
      <c r="E48" s="58">
        <v>273</v>
      </c>
      <c r="F48" s="27">
        <v>2054</v>
      </c>
      <c r="G48" s="32">
        <v>44670</v>
      </c>
      <c r="H48" s="27">
        <v>39</v>
      </c>
      <c r="I48" s="27">
        <v>217</v>
      </c>
      <c r="J48" s="32">
        <v>5250</v>
      </c>
      <c r="K48" s="42"/>
      <c r="L48" s="69">
        <v>234</v>
      </c>
      <c r="M48" s="69">
        <v>1837</v>
      </c>
      <c r="N48" s="70">
        <v>39419</v>
      </c>
      <c r="O48" s="27" t="s">
        <v>137</v>
      </c>
      <c r="P48" s="27" t="s">
        <v>137</v>
      </c>
      <c r="Q48" s="32" t="s">
        <v>137</v>
      </c>
      <c r="R48" s="69">
        <v>16</v>
      </c>
      <c r="S48" s="69">
        <v>71</v>
      </c>
      <c r="T48" s="70">
        <v>1219</v>
      </c>
      <c r="U48" s="13" t="s">
        <v>94</v>
      </c>
    </row>
    <row r="49" spans="1:21" s="41" customFormat="1" ht="19.5" customHeight="1" x14ac:dyDescent="0.3">
      <c r="A49" s="15"/>
      <c r="B49" s="332" t="s">
        <v>3</v>
      </c>
      <c r="C49" s="333"/>
      <c r="D49" s="334"/>
      <c r="E49" s="57">
        <v>463</v>
      </c>
      <c r="F49" s="29">
        <v>2598</v>
      </c>
      <c r="G49" s="31">
        <v>59955</v>
      </c>
      <c r="H49" s="29">
        <v>70</v>
      </c>
      <c r="I49" s="29">
        <v>450</v>
      </c>
      <c r="J49" s="31" t="s">
        <v>136</v>
      </c>
      <c r="K49" s="71"/>
      <c r="L49" s="28">
        <v>393</v>
      </c>
      <c r="M49" s="28">
        <v>2148</v>
      </c>
      <c r="N49" s="31" t="s">
        <v>136</v>
      </c>
      <c r="O49" s="29" t="s">
        <v>137</v>
      </c>
      <c r="P49" s="29" t="s">
        <v>137</v>
      </c>
      <c r="Q49" s="31" t="s">
        <v>137</v>
      </c>
      <c r="R49" s="28">
        <v>25</v>
      </c>
      <c r="S49" s="28">
        <v>70</v>
      </c>
      <c r="T49" s="31">
        <v>524</v>
      </c>
      <c r="U49" s="10" t="s">
        <v>63</v>
      </c>
    </row>
    <row r="50" spans="1:21" s="36" customFormat="1" ht="9" customHeight="1" x14ac:dyDescent="0.4">
      <c r="A50" s="16"/>
      <c r="B50" s="16"/>
      <c r="C50" s="63"/>
      <c r="D50" s="64"/>
      <c r="E50" s="57"/>
      <c r="F50" s="29"/>
      <c r="G50" s="31"/>
      <c r="H50" s="29"/>
      <c r="I50" s="29"/>
      <c r="J50" s="31"/>
      <c r="K50" s="42"/>
      <c r="L50" s="28"/>
      <c r="M50" s="28"/>
      <c r="N50" s="31"/>
      <c r="O50" s="28"/>
      <c r="P50" s="29"/>
      <c r="Q50" s="31"/>
      <c r="R50" s="28"/>
      <c r="S50" s="28"/>
      <c r="T50" s="30"/>
      <c r="U50" s="10"/>
    </row>
    <row r="51" spans="1:21" s="36" customFormat="1" ht="19.5" customHeight="1" x14ac:dyDescent="0.4">
      <c r="A51" s="335" t="s">
        <v>119</v>
      </c>
      <c r="B51" s="333"/>
      <c r="C51" s="333"/>
      <c r="D51" s="334"/>
      <c r="E51" s="57">
        <v>703</v>
      </c>
      <c r="F51" s="29">
        <v>3921</v>
      </c>
      <c r="G51" s="31">
        <v>101105</v>
      </c>
      <c r="H51" s="29">
        <v>109</v>
      </c>
      <c r="I51" s="29">
        <v>521</v>
      </c>
      <c r="J51" s="31">
        <v>29553</v>
      </c>
      <c r="K51" s="42"/>
      <c r="L51" s="28">
        <v>594</v>
      </c>
      <c r="M51" s="28">
        <v>3400</v>
      </c>
      <c r="N51" s="31">
        <v>71553</v>
      </c>
      <c r="O51" s="29" t="s">
        <v>137</v>
      </c>
      <c r="P51" s="29" t="s">
        <v>137</v>
      </c>
      <c r="Q51" s="31" t="s">
        <v>137</v>
      </c>
      <c r="R51" s="28">
        <v>43</v>
      </c>
      <c r="S51" s="28">
        <v>121</v>
      </c>
      <c r="T51" s="31" t="s">
        <v>136</v>
      </c>
      <c r="U51" s="10" t="s">
        <v>95</v>
      </c>
    </row>
    <row r="52" spans="1:21" s="36" customFormat="1" ht="9" customHeight="1" x14ac:dyDescent="0.4">
      <c r="A52" s="16"/>
      <c r="B52" s="16"/>
      <c r="C52" s="63"/>
      <c r="D52" s="64"/>
      <c r="E52" s="58"/>
      <c r="F52" s="27"/>
      <c r="G52" s="31"/>
      <c r="H52" s="29"/>
      <c r="I52" s="29"/>
      <c r="J52" s="31"/>
      <c r="K52" s="42"/>
      <c r="L52" s="28"/>
      <c r="M52" s="28"/>
      <c r="N52" s="30"/>
      <c r="O52" s="28"/>
      <c r="P52" s="29"/>
      <c r="Q52" s="31"/>
      <c r="R52" s="28"/>
      <c r="S52" s="28"/>
      <c r="T52" s="30"/>
      <c r="U52" s="10"/>
    </row>
    <row r="53" spans="1:21" s="36" customFormat="1" ht="19.5" customHeight="1" x14ac:dyDescent="0.4">
      <c r="A53" s="335" t="s">
        <v>117</v>
      </c>
      <c r="B53" s="333"/>
      <c r="C53" s="333"/>
      <c r="D53" s="334"/>
      <c r="E53" s="57">
        <v>3586</v>
      </c>
      <c r="F53" s="29">
        <v>26324</v>
      </c>
      <c r="G53" s="31">
        <v>842861</v>
      </c>
      <c r="H53" s="29">
        <v>799</v>
      </c>
      <c r="I53" s="29">
        <v>5643</v>
      </c>
      <c r="J53" s="31">
        <v>432886</v>
      </c>
      <c r="K53" s="42"/>
      <c r="L53" s="28">
        <v>2787</v>
      </c>
      <c r="M53" s="28">
        <v>20681</v>
      </c>
      <c r="N53" s="31">
        <v>409976</v>
      </c>
      <c r="O53" s="28">
        <v>9</v>
      </c>
      <c r="P53" s="29">
        <v>661</v>
      </c>
      <c r="Q53" s="31" t="s">
        <v>136</v>
      </c>
      <c r="R53" s="28">
        <v>257</v>
      </c>
      <c r="S53" s="28">
        <v>1184</v>
      </c>
      <c r="T53" s="31">
        <v>19633</v>
      </c>
      <c r="U53" s="10" t="s">
        <v>64</v>
      </c>
    </row>
    <row r="54" spans="1:21" s="36" customFormat="1" ht="19.5" customHeight="1" x14ac:dyDescent="0.4">
      <c r="A54" s="11"/>
      <c r="B54" s="12"/>
      <c r="C54" s="337" t="s">
        <v>10</v>
      </c>
      <c r="D54" s="338"/>
      <c r="E54" s="58">
        <v>2448</v>
      </c>
      <c r="F54" s="27">
        <v>18866</v>
      </c>
      <c r="G54" s="32">
        <v>633405</v>
      </c>
      <c r="H54" s="27">
        <v>593</v>
      </c>
      <c r="I54" s="27">
        <v>4322</v>
      </c>
      <c r="J54" s="32">
        <v>348000</v>
      </c>
      <c r="K54" s="42"/>
      <c r="L54" s="69">
        <v>1855</v>
      </c>
      <c r="M54" s="69">
        <v>14544</v>
      </c>
      <c r="N54" s="70">
        <v>285404</v>
      </c>
      <c r="O54" s="69">
        <v>7</v>
      </c>
      <c r="P54" s="27">
        <v>590</v>
      </c>
      <c r="Q54" s="32">
        <v>16668</v>
      </c>
      <c r="R54" s="69">
        <v>172</v>
      </c>
      <c r="S54" s="69">
        <v>869</v>
      </c>
      <c r="T54" s="70">
        <v>15256</v>
      </c>
      <c r="U54" s="13" t="s">
        <v>65</v>
      </c>
    </row>
    <row r="55" spans="1:21" s="36" customFormat="1" ht="19.5" customHeight="1" x14ac:dyDescent="0.4">
      <c r="A55" s="11"/>
      <c r="B55" s="12"/>
      <c r="C55" s="337" t="s">
        <v>109</v>
      </c>
      <c r="D55" s="338"/>
      <c r="E55" s="58">
        <v>343</v>
      </c>
      <c r="F55" s="27">
        <v>3165</v>
      </c>
      <c r="G55" s="32">
        <v>106404</v>
      </c>
      <c r="H55" s="27">
        <v>87</v>
      </c>
      <c r="I55" s="27">
        <v>767</v>
      </c>
      <c r="J55" s="32">
        <v>56277</v>
      </c>
      <c r="K55" s="42"/>
      <c r="L55" s="69">
        <v>256</v>
      </c>
      <c r="M55" s="69">
        <v>2398</v>
      </c>
      <c r="N55" s="70">
        <v>50127</v>
      </c>
      <c r="O55" s="69">
        <v>1</v>
      </c>
      <c r="P55" s="27">
        <v>69</v>
      </c>
      <c r="Q55" s="32" t="s">
        <v>136</v>
      </c>
      <c r="R55" s="69">
        <v>43</v>
      </c>
      <c r="S55" s="69">
        <v>213</v>
      </c>
      <c r="T55" s="70">
        <v>3084</v>
      </c>
      <c r="U55" s="13" t="s">
        <v>110</v>
      </c>
    </row>
    <row r="56" spans="1:21" s="36" customFormat="1" ht="19.5" customHeight="1" x14ac:dyDescent="0.4">
      <c r="A56" s="15"/>
      <c r="B56" s="332" t="s">
        <v>3</v>
      </c>
      <c r="C56" s="333"/>
      <c r="D56" s="334"/>
      <c r="E56" s="57">
        <v>795</v>
      </c>
      <c r="F56" s="29">
        <v>4293</v>
      </c>
      <c r="G56" s="31">
        <v>103052</v>
      </c>
      <c r="H56" s="29">
        <v>119</v>
      </c>
      <c r="I56" s="29">
        <v>554</v>
      </c>
      <c r="J56" s="31">
        <v>28609</v>
      </c>
      <c r="K56" s="42"/>
      <c r="L56" s="28">
        <v>676</v>
      </c>
      <c r="M56" s="28">
        <v>3739</v>
      </c>
      <c r="N56" s="31">
        <v>74445</v>
      </c>
      <c r="O56" s="28">
        <v>1</v>
      </c>
      <c r="P56" s="29">
        <v>2</v>
      </c>
      <c r="Q56" s="31" t="s">
        <v>136</v>
      </c>
      <c r="R56" s="28">
        <v>42</v>
      </c>
      <c r="S56" s="28">
        <v>102</v>
      </c>
      <c r="T56" s="31">
        <v>1293</v>
      </c>
      <c r="U56" s="10" t="s">
        <v>63</v>
      </c>
    </row>
    <row r="57" spans="1:21" s="36" customFormat="1" ht="9" customHeight="1" x14ac:dyDescent="0.4">
      <c r="A57" s="16"/>
      <c r="B57" s="16"/>
      <c r="C57" s="63"/>
      <c r="D57" s="64"/>
      <c r="E57" s="59"/>
      <c r="F57" s="60"/>
      <c r="G57" s="31"/>
      <c r="H57" s="29"/>
      <c r="I57" s="29"/>
      <c r="J57" s="31"/>
      <c r="K57" s="42"/>
      <c r="L57" s="28"/>
      <c r="M57" s="28"/>
      <c r="N57" s="30"/>
      <c r="O57" s="28"/>
      <c r="P57" s="29"/>
      <c r="Q57" s="31"/>
      <c r="R57" s="28"/>
      <c r="S57" s="28"/>
      <c r="T57" s="30"/>
      <c r="U57" s="10"/>
    </row>
    <row r="58" spans="1:21" s="41" customFormat="1" ht="19.5" customHeight="1" x14ac:dyDescent="0.4">
      <c r="A58" s="335" t="s">
        <v>120</v>
      </c>
      <c r="B58" s="333"/>
      <c r="C58" s="333"/>
      <c r="D58" s="334"/>
      <c r="E58" s="57">
        <v>421</v>
      </c>
      <c r="F58" s="29">
        <v>1875</v>
      </c>
      <c r="G58" s="31">
        <v>41245</v>
      </c>
      <c r="H58" s="29">
        <v>47</v>
      </c>
      <c r="I58" s="29">
        <v>210</v>
      </c>
      <c r="J58" s="31">
        <v>6859</v>
      </c>
      <c r="K58" s="42"/>
      <c r="L58" s="28">
        <v>374</v>
      </c>
      <c r="M58" s="28">
        <v>1665</v>
      </c>
      <c r="N58" s="31">
        <v>34388</v>
      </c>
      <c r="O58" s="28">
        <v>2</v>
      </c>
      <c r="P58" s="29">
        <v>4</v>
      </c>
      <c r="Q58" s="31" t="s">
        <v>136</v>
      </c>
      <c r="R58" s="28">
        <v>33</v>
      </c>
      <c r="S58" s="28">
        <v>71</v>
      </c>
      <c r="T58" s="31" t="s">
        <v>136</v>
      </c>
      <c r="U58" s="10" t="s">
        <v>66</v>
      </c>
    </row>
    <row r="59" spans="1:21" s="36" customFormat="1" ht="9" customHeight="1" x14ac:dyDescent="0.4">
      <c r="A59" s="63"/>
      <c r="B59" s="63"/>
      <c r="C59" s="63"/>
      <c r="D59" s="64"/>
      <c r="E59" s="57"/>
      <c r="F59" s="29"/>
      <c r="G59" s="31"/>
      <c r="H59" s="29"/>
      <c r="I59" s="29"/>
      <c r="J59" s="31"/>
      <c r="K59" s="42"/>
      <c r="L59" s="28"/>
      <c r="M59" s="28"/>
      <c r="N59" s="30"/>
      <c r="O59" s="28"/>
      <c r="P59" s="29"/>
      <c r="Q59" s="31"/>
      <c r="R59" s="28"/>
      <c r="S59" s="28"/>
      <c r="T59" s="30"/>
      <c r="U59" s="10"/>
    </row>
    <row r="60" spans="1:21" s="36" customFormat="1" ht="19.5" customHeight="1" x14ac:dyDescent="0.4">
      <c r="A60" s="335" t="s">
        <v>118</v>
      </c>
      <c r="B60" s="333"/>
      <c r="C60" s="333"/>
      <c r="D60" s="334"/>
      <c r="E60" s="57">
        <v>4388</v>
      </c>
      <c r="F60" s="29">
        <v>36715</v>
      </c>
      <c r="G60" s="31">
        <v>1397561</v>
      </c>
      <c r="H60" s="29">
        <v>1049</v>
      </c>
      <c r="I60" s="29">
        <v>9371</v>
      </c>
      <c r="J60" s="31" t="s">
        <v>136</v>
      </c>
      <c r="K60" s="42"/>
      <c r="L60" s="28">
        <v>3339</v>
      </c>
      <c r="M60" s="28">
        <v>27344</v>
      </c>
      <c r="N60" s="31" t="s">
        <v>136</v>
      </c>
      <c r="O60" s="28">
        <v>8</v>
      </c>
      <c r="P60" s="29">
        <v>491</v>
      </c>
      <c r="Q60" s="31" t="s">
        <v>136</v>
      </c>
      <c r="R60" s="28">
        <v>393</v>
      </c>
      <c r="S60" s="28">
        <v>1707</v>
      </c>
      <c r="T60" s="31" t="s">
        <v>136</v>
      </c>
      <c r="U60" s="10" t="s">
        <v>80</v>
      </c>
    </row>
    <row r="61" spans="1:21" s="36" customFormat="1" ht="19.5" customHeight="1" x14ac:dyDescent="0.4">
      <c r="A61" s="11"/>
      <c r="B61" s="12"/>
      <c r="C61" s="337" t="s">
        <v>22</v>
      </c>
      <c r="D61" s="338"/>
      <c r="E61" s="58">
        <v>2895</v>
      </c>
      <c r="F61" s="27">
        <v>27298</v>
      </c>
      <c r="G61" s="32">
        <v>1154161</v>
      </c>
      <c r="H61" s="27">
        <v>826</v>
      </c>
      <c r="I61" s="27">
        <v>7793</v>
      </c>
      <c r="J61" s="32">
        <v>744889</v>
      </c>
      <c r="K61" s="42"/>
      <c r="L61" s="69">
        <v>2069</v>
      </c>
      <c r="M61" s="69">
        <v>19505</v>
      </c>
      <c r="N61" s="70">
        <v>409272</v>
      </c>
      <c r="O61" s="69">
        <v>5</v>
      </c>
      <c r="P61" s="27">
        <v>273</v>
      </c>
      <c r="Q61" s="32">
        <v>6401</v>
      </c>
      <c r="R61" s="69">
        <v>292</v>
      </c>
      <c r="S61" s="69">
        <v>1347</v>
      </c>
      <c r="T61" s="32">
        <v>22780</v>
      </c>
      <c r="U61" s="13" t="s">
        <v>81</v>
      </c>
    </row>
    <row r="62" spans="1:21" s="36" customFormat="1" ht="19.5" customHeight="1" x14ac:dyDescent="0.4">
      <c r="A62" s="11"/>
      <c r="B62" s="12"/>
      <c r="C62" s="337" t="s">
        <v>23</v>
      </c>
      <c r="D62" s="338"/>
      <c r="E62" s="58">
        <v>191</v>
      </c>
      <c r="F62" s="27">
        <v>1237</v>
      </c>
      <c r="G62" s="32">
        <v>32237</v>
      </c>
      <c r="H62" s="27">
        <v>34</v>
      </c>
      <c r="I62" s="27">
        <v>239</v>
      </c>
      <c r="J62" s="32">
        <v>5910</v>
      </c>
      <c r="K62" s="42"/>
      <c r="L62" s="69">
        <v>157</v>
      </c>
      <c r="M62" s="69">
        <v>998</v>
      </c>
      <c r="N62" s="70">
        <v>26327</v>
      </c>
      <c r="O62" s="27">
        <v>1</v>
      </c>
      <c r="P62" s="27">
        <v>100</v>
      </c>
      <c r="Q62" s="32" t="s">
        <v>136</v>
      </c>
      <c r="R62" s="69">
        <v>9</v>
      </c>
      <c r="S62" s="69">
        <v>26</v>
      </c>
      <c r="T62" s="32">
        <v>347</v>
      </c>
      <c r="U62" s="13" t="s">
        <v>82</v>
      </c>
    </row>
    <row r="63" spans="1:21" s="36" customFormat="1" ht="19.5" customHeight="1" x14ac:dyDescent="0.4">
      <c r="A63" s="11"/>
      <c r="B63" s="12"/>
      <c r="C63" s="337" t="s">
        <v>24</v>
      </c>
      <c r="D63" s="338"/>
      <c r="E63" s="58">
        <v>288</v>
      </c>
      <c r="F63" s="27">
        <v>2261</v>
      </c>
      <c r="G63" s="32">
        <v>59563</v>
      </c>
      <c r="H63" s="27">
        <v>51</v>
      </c>
      <c r="I63" s="27">
        <v>355</v>
      </c>
      <c r="J63" s="32">
        <v>19144</v>
      </c>
      <c r="K63" s="42"/>
      <c r="L63" s="69">
        <v>237</v>
      </c>
      <c r="M63" s="69">
        <v>1906</v>
      </c>
      <c r="N63" s="70">
        <v>40420</v>
      </c>
      <c r="O63" s="69">
        <v>1</v>
      </c>
      <c r="P63" s="27">
        <v>4</v>
      </c>
      <c r="Q63" s="32" t="s">
        <v>136</v>
      </c>
      <c r="R63" s="69">
        <v>25</v>
      </c>
      <c r="S63" s="69">
        <v>134</v>
      </c>
      <c r="T63" s="32">
        <v>1770</v>
      </c>
      <c r="U63" s="13" t="s">
        <v>83</v>
      </c>
    </row>
    <row r="64" spans="1:21" s="41" customFormat="1" ht="19.5" customHeight="1" x14ac:dyDescent="0.4">
      <c r="A64" s="11"/>
      <c r="B64" s="12"/>
      <c r="C64" s="337" t="s">
        <v>25</v>
      </c>
      <c r="D64" s="338"/>
      <c r="E64" s="58">
        <v>246</v>
      </c>
      <c r="F64" s="27">
        <v>1686</v>
      </c>
      <c r="G64" s="32">
        <v>42323</v>
      </c>
      <c r="H64" s="27">
        <v>33</v>
      </c>
      <c r="I64" s="27">
        <v>315</v>
      </c>
      <c r="J64" s="32">
        <v>14584</v>
      </c>
      <c r="K64" s="42"/>
      <c r="L64" s="69">
        <v>213</v>
      </c>
      <c r="M64" s="69">
        <v>1371</v>
      </c>
      <c r="N64" s="70">
        <v>27739</v>
      </c>
      <c r="O64" s="27" t="s">
        <v>137</v>
      </c>
      <c r="P64" s="27" t="s">
        <v>137</v>
      </c>
      <c r="Q64" s="27" t="s">
        <v>137</v>
      </c>
      <c r="R64" s="69">
        <v>20</v>
      </c>
      <c r="S64" s="69">
        <v>69</v>
      </c>
      <c r="T64" s="32">
        <v>1065</v>
      </c>
      <c r="U64" s="13" t="s">
        <v>84</v>
      </c>
    </row>
    <row r="65" spans="1:21" s="36" customFormat="1" ht="19.5" customHeight="1" x14ac:dyDescent="0.4">
      <c r="A65" s="15"/>
      <c r="B65" s="332" t="s">
        <v>3</v>
      </c>
      <c r="C65" s="333"/>
      <c r="D65" s="334"/>
      <c r="E65" s="57">
        <v>768</v>
      </c>
      <c r="F65" s="29">
        <v>4233</v>
      </c>
      <c r="G65" s="31">
        <v>109277</v>
      </c>
      <c r="H65" s="29">
        <v>105</v>
      </c>
      <c r="I65" s="29">
        <v>669</v>
      </c>
      <c r="J65" s="31" t="s">
        <v>136</v>
      </c>
      <c r="K65" s="42"/>
      <c r="L65" s="28">
        <v>663</v>
      </c>
      <c r="M65" s="28">
        <v>3564</v>
      </c>
      <c r="N65" s="31" t="s">
        <v>136</v>
      </c>
      <c r="O65" s="29">
        <v>1</v>
      </c>
      <c r="P65" s="29">
        <v>114</v>
      </c>
      <c r="Q65" s="31" t="s">
        <v>136</v>
      </c>
      <c r="R65" s="28">
        <v>47</v>
      </c>
      <c r="S65" s="28">
        <v>131</v>
      </c>
      <c r="T65" s="31" t="s">
        <v>136</v>
      </c>
      <c r="U65" s="10" t="s">
        <v>63</v>
      </c>
    </row>
    <row r="66" spans="1:21" s="36" customFormat="1" ht="9" customHeight="1" x14ac:dyDescent="0.4">
      <c r="A66" s="16"/>
      <c r="B66" s="16"/>
      <c r="C66" s="63"/>
      <c r="D66" s="64"/>
      <c r="E66" s="57"/>
      <c r="F66" s="29"/>
      <c r="G66" s="31"/>
      <c r="H66" s="29"/>
      <c r="I66" s="29"/>
      <c r="J66" s="31"/>
      <c r="K66" s="42"/>
      <c r="L66" s="28"/>
      <c r="M66" s="28"/>
      <c r="N66" s="30"/>
      <c r="O66" s="28"/>
      <c r="P66" s="29"/>
      <c r="Q66" s="31"/>
      <c r="R66" s="28"/>
      <c r="S66" s="28"/>
      <c r="T66" s="30"/>
      <c r="U66" s="10"/>
    </row>
    <row r="67" spans="1:21" s="36" customFormat="1" ht="19.5" customHeight="1" x14ac:dyDescent="0.4">
      <c r="A67" s="335" t="s">
        <v>121</v>
      </c>
      <c r="B67" s="333"/>
      <c r="C67" s="333"/>
      <c r="D67" s="334"/>
      <c r="E67" s="57">
        <v>523</v>
      </c>
      <c r="F67" s="29">
        <v>2624</v>
      </c>
      <c r="G67" s="31" t="s">
        <v>136</v>
      </c>
      <c r="H67" s="29">
        <v>81</v>
      </c>
      <c r="I67" s="29">
        <v>345</v>
      </c>
      <c r="J67" s="31" t="s">
        <v>136</v>
      </c>
      <c r="K67" s="71"/>
      <c r="L67" s="28">
        <v>442</v>
      </c>
      <c r="M67" s="28">
        <v>2279</v>
      </c>
      <c r="N67" s="31" t="s">
        <v>136</v>
      </c>
      <c r="O67" s="29" t="s">
        <v>137</v>
      </c>
      <c r="P67" s="29" t="s">
        <v>137</v>
      </c>
      <c r="Q67" s="31" t="s">
        <v>137</v>
      </c>
      <c r="R67" s="28">
        <v>32</v>
      </c>
      <c r="S67" s="28">
        <v>96</v>
      </c>
      <c r="T67" s="31" t="s">
        <v>136</v>
      </c>
      <c r="U67" s="10" t="s">
        <v>85</v>
      </c>
    </row>
    <row r="68" spans="1:21" s="36" customFormat="1" ht="19.5" customHeight="1" x14ac:dyDescent="0.4">
      <c r="A68" s="11"/>
      <c r="B68" s="12"/>
      <c r="C68" s="337" t="s">
        <v>26</v>
      </c>
      <c r="D68" s="338"/>
      <c r="E68" s="58">
        <v>239</v>
      </c>
      <c r="F68" s="27">
        <v>1432</v>
      </c>
      <c r="G68" s="32">
        <v>37994</v>
      </c>
      <c r="H68" s="27">
        <v>44</v>
      </c>
      <c r="I68" s="27">
        <v>237</v>
      </c>
      <c r="J68" s="32">
        <v>10345</v>
      </c>
      <c r="K68" s="42"/>
      <c r="L68" s="69">
        <v>195</v>
      </c>
      <c r="M68" s="69">
        <v>1195</v>
      </c>
      <c r="N68" s="70">
        <v>27649</v>
      </c>
      <c r="O68" s="27" t="s">
        <v>137</v>
      </c>
      <c r="P68" s="27" t="s">
        <v>137</v>
      </c>
      <c r="Q68" s="32" t="s">
        <v>137</v>
      </c>
      <c r="R68" s="69">
        <v>17</v>
      </c>
      <c r="S68" s="69">
        <v>68</v>
      </c>
      <c r="T68" s="70">
        <v>1164</v>
      </c>
      <c r="U68" s="13" t="s">
        <v>85</v>
      </c>
    </row>
    <row r="69" spans="1:21" s="36" customFormat="1" ht="19.5" customHeight="1" x14ac:dyDescent="0.4">
      <c r="A69" s="15"/>
      <c r="B69" s="332" t="s">
        <v>3</v>
      </c>
      <c r="C69" s="333"/>
      <c r="D69" s="334"/>
      <c r="E69" s="57">
        <v>284</v>
      </c>
      <c r="F69" s="29">
        <v>1192</v>
      </c>
      <c r="G69" s="31" t="s">
        <v>136</v>
      </c>
      <c r="H69" s="29">
        <v>37</v>
      </c>
      <c r="I69" s="29">
        <v>108</v>
      </c>
      <c r="J69" s="31" t="s">
        <v>136</v>
      </c>
      <c r="K69" s="42"/>
      <c r="L69" s="28">
        <v>247</v>
      </c>
      <c r="M69" s="28">
        <v>1084</v>
      </c>
      <c r="N69" s="31" t="s">
        <v>136</v>
      </c>
      <c r="O69" s="29" t="s">
        <v>137</v>
      </c>
      <c r="P69" s="29" t="s">
        <v>137</v>
      </c>
      <c r="Q69" s="31" t="s">
        <v>137</v>
      </c>
      <c r="R69" s="28">
        <v>15</v>
      </c>
      <c r="S69" s="28">
        <v>28</v>
      </c>
      <c r="T69" s="31" t="s">
        <v>136</v>
      </c>
      <c r="U69" s="10" t="s">
        <v>63</v>
      </c>
    </row>
    <row r="70" spans="1:21" s="36" customFormat="1" ht="9" customHeight="1" x14ac:dyDescent="0.4">
      <c r="A70" s="16"/>
      <c r="B70" s="16"/>
      <c r="C70" s="63"/>
      <c r="D70" s="64"/>
      <c r="E70" s="57"/>
      <c r="F70" s="29"/>
      <c r="G70" s="31"/>
      <c r="H70" s="29"/>
      <c r="I70" s="29"/>
      <c r="J70" s="31"/>
      <c r="K70" s="42"/>
      <c r="L70" s="28"/>
      <c r="M70" s="28"/>
      <c r="N70" s="30"/>
      <c r="O70" s="28"/>
      <c r="P70" s="29"/>
      <c r="Q70" s="31"/>
      <c r="R70" s="28"/>
      <c r="S70" s="28"/>
      <c r="T70" s="30"/>
      <c r="U70" s="10"/>
    </row>
    <row r="71" spans="1:21" s="36" customFormat="1" ht="19.5" customHeight="1" x14ac:dyDescent="0.4">
      <c r="A71" s="335" t="s">
        <v>122</v>
      </c>
      <c r="B71" s="333"/>
      <c r="C71" s="333"/>
      <c r="D71" s="334"/>
      <c r="E71" s="57">
        <v>719</v>
      </c>
      <c r="F71" s="29">
        <v>4508</v>
      </c>
      <c r="G71" s="31">
        <v>154462</v>
      </c>
      <c r="H71" s="29">
        <v>175</v>
      </c>
      <c r="I71" s="29">
        <v>983</v>
      </c>
      <c r="J71" s="31">
        <v>58663</v>
      </c>
      <c r="K71" s="42"/>
      <c r="L71" s="28">
        <v>544</v>
      </c>
      <c r="M71" s="28">
        <v>3525</v>
      </c>
      <c r="N71" s="31">
        <v>95798</v>
      </c>
      <c r="O71" s="28">
        <v>1</v>
      </c>
      <c r="P71" s="29">
        <v>5</v>
      </c>
      <c r="Q71" s="31" t="s">
        <v>136</v>
      </c>
      <c r="R71" s="28">
        <v>38</v>
      </c>
      <c r="S71" s="28">
        <v>106</v>
      </c>
      <c r="T71" s="31" t="s">
        <v>136</v>
      </c>
      <c r="U71" s="10" t="s">
        <v>86</v>
      </c>
    </row>
    <row r="72" spans="1:21" s="36" customFormat="1" ht="19.5" customHeight="1" x14ac:dyDescent="0.4">
      <c r="A72" s="11"/>
      <c r="B72" s="12"/>
      <c r="C72" s="337" t="s">
        <v>27</v>
      </c>
      <c r="D72" s="338"/>
      <c r="E72" s="58">
        <v>366</v>
      </c>
      <c r="F72" s="27">
        <v>2766</v>
      </c>
      <c r="G72" s="32">
        <v>100630</v>
      </c>
      <c r="H72" s="27">
        <v>115</v>
      </c>
      <c r="I72" s="27">
        <v>699</v>
      </c>
      <c r="J72" s="32">
        <v>49431</v>
      </c>
      <c r="K72" s="42"/>
      <c r="L72" s="69">
        <v>251</v>
      </c>
      <c r="M72" s="69">
        <v>2067</v>
      </c>
      <c r="N72" s="70">
        <v>51199</v>
      </c>
      <c r="O72" s="27">
        <v>1</v>
      </c>
      <c r="P72" s="27">
        <v>5</v>
      </c>
      <c r="Q72" s="32" t="s">
        <v>136</v>
      </c>
      <c r="R72" s="69">
        <v>23</v>
      </c>
      <c r="S72" s="69">
        <v>78</v>
      </c>
      <c r="T72" s="70">
        <v>1787</v>
      </c>
      <c r="U72" s="13" t="s">
        <v>87</v>
      </c>
    </row>
    <row r="73" spans="1:21" s="36" customFormat="1" ht="19.5" customHeight="1" x14ac:dyDescent="0.4">
      <c r="A73" s="15"/>
      <c r="B73" s="332" t="s">
        <v>3</v>
      </c>
      <c r="C73" s="332"/>
      <c r="D73" s="339"/>
      <c r="E73" s="57">
        <v>353</v>
      </c>
      <c r="F73" s="29">
        <v>1742</v>
      </c>
      <c r="G73" s="31">
        <v>53832</v>
      </c>
      <c r="H73" s="29">
        <v>60</v>
      </c>
      <c r="I73" s="29">
        <v>284</v>
      </c>
      <c r="J73" s="31">
        <v>9232</v>
      </c>
      <c r="K73" s="71"/>
      <c r="L73" s="28">
        <v>293</v>
      </c>
      <c r="M73" s="28">
        <v>1458</v>
      </c>
      <c r="N73" s="31">
        <v>44599</v>
      </c>
      <c r="O73" s="72" t="s">
        <v>137</v>
      </c>
      <c r="P73" s="72" t="s">
        <v>137</v>
      </c>
      <c r="Q73" s="31" t="s">
        <v>137</v>
      </c>
      <c r="R73" s="28">
        <v>15</v>
      </c>
      <c r="S73" s="28">
        <v>28</v>
      </c>
      <c r="T73" s="31" t="s">
        <v>136</v>
      </c>
      <c r="U73" s="10" t="s">
        <v>63</v>
      </c>
    </row>
    <row r="74" spans="1:21" s="36" customFormat="1" ht="9" customHeight="1" x14ac:dyDescent="0.4">
      <c r="A74" s="16"/>
      <c r="B74" s="16"/>
      <c r="C74" s="63"/>
      <c r="D74" s="64"/>
      <c r="E74" s="57"/>
      <c r="F74" s="29"/>
      <c r="G74" s="31"/>
      <c r="H74" s="29"/>
      <c r="I74" s="29"/>
      <c r="J74" s="31"/>
      <c r="K74" s="42"/>
      <c r="L74" s="28"/>
      <c r="M74" s="28"/>
      <c r="N74" s="30"/>
      <c r="O74" s="28"/>
      <c r="P74" s="29"/>
      <c r="Q74" s="31"/>
      <c r="R74" s="28"/>
      <c r="S74" s="28"/>
      <c r="T74" s="30"/>
      <c r="U74" s="10"/>
    </row>
    <row r="75" spans="1:21" s="36" customFormat="1" ht="19.5" customHeight="1" x14ac:dyDescent="0.4">
      <c r="A75" s="335" t="s">
        <v>124</v>
      </c>
      <c r="B75" s="333"/>
      <c r="C75" s="333"/>
      <c r="D75" s="340"/>
      <c r="E75" s="57">
        <v>2675</v>
      </c>
      <c r="F75" s="29">
        <v>19466</v>
      </c>
      <c r="G75" s="31" t="s">
        <v>136</v>
      </c>
      <c r="H75" s="29">
        <v>609</v>
      </c>
      <c r="I75" s="29">
        <v>4098</v>
      </c>
      <c r="J75" s="31" t="s">
        <v>136</v>
      </c>
      <c r="K75" s="42"/>
      <c r="L75" s="28">
        <v>2066</v>
      </c>
      <c r="M75" s="28">
        <v>15368</v>
      </c>
      <c r="N75" s="31">
        <v>363956</v>
      </c>
      <c r="O75" s="28">
        <v>2</v>
      </c>
      <c r="P75" s="29">
        <v>6</v>
      </c>
      <c r="Q75" s="31" t="s">
        <v>136</v>
      </c>
      <c r="R75" s="28">
        <v>230</v>
      </c>
      <c r="S75" s="28">
        <v>982</v>
      </c>
      <c r="T75" s="31" t="s">
        <v>136</v>
      </c>
      <c r="U75" s="10" t="s">
        <v>112</v>
      </c>
    </row>
    <row r="76" spans="1:21" s="36" customFormat="1" ht="19.5" customHeight="1" x14ac:dyDescent="0.4">
      <c r="A76" s="11"/>
      <c r="B76" s="12"/>
      <c r="C76" s="337" t="s">
        <v>28</v>
      </c>
      <c r="D76" s="338"/>
      <c r="E76" s="58">
        <v>1075</v>
      </c>
      <c r="F76" s="27">
        <v>9462</v>
      </c>
      <c r="G76" s="32">
        <v>342441</v>
      </c>
      <c r="H76" s="27">
        <v>326</v>
      </c>
      <c r="I76" s="27">
        <v>2597</v>
      </c>
      <c r="J76" s="32">
        <v>180178</v>
      </c>
      <c r="K76" s="42"/>
      <c r="L76" s="69">
        <v>749</v>
      </c>
      <c r="M76" s="69">
        <v>6865</v>
      </c>
      <c r="N76" s="70">
        <v>162263</v>
      </c>
      <c r="O76" s="69">
        <v>1</v>
      </c>
      <c r="P76" s="27">
        <v>3</v>
      </c>
      <c r="Q76" s="32" t="s">
        <v>136</v>
      </c>
      <c r="R76" s="69">
        <v>116</v>
      </c>
      <c r="S76" s="69">
        <v>580</v>
      </c>
      <c r="T76" s="32">
        <v>9287</v>
      </c>
      <c r="U76" s="13" t="s">
        <v>52</v>
      </c>
    </row>
    <row r="77" spans="1:21" s="41" customFormat="1" ht="19.5" customHeight="1" x14ac:dyDescent="0.4">
      <c r="A77" s="11"/>
      <c r="B77" s="12"/>
      <c r="C77" s="337" t="s">
        <v>29</v>
      </c>
      <c r="D77" s="338"/>
      <c r="E77" s="58">
        <v>327</v>
      </c>
      <c r="F77" s="27">
        <v>2413</v>
      </c>
      <c r="G77" s="32">
        <v>61943</v>
      </c>
      <c r="H77" s="27">
        <v>61</v>
      </c>
      <c r="I77" s="27">
        <v>318</v>
      </c>
      <c r="J77" s="32">
        <v>16830</v>
      </c>
      <c r="K77" s="42"/>
      <c r="L77" s="69">
        <v>266</v>
      </c>
      <c r="M77" s="69">
        <v>2095</v>
      </c>
      <c r="N77" s="70">
        <v>45113</v>
      </c>
      <c r="O77" s="27">
        <v>1</v>
      </c>
      <c r="P77" s="27">
        <v>3</v>
      </c>
      <c r="Q77" s="32" t="s">
        <v>136</v>
      </c>
      <c r="R77" s="69">
        <v>28</v>
      </c>
      <c r="S77" s="69">
        <v>181</v>
      </c>
      <c r="T77" s="32">
        <v>2035</v>
      </c>
      <c r="U77" s="13" t="s">
        <v>88</v>
      </c>
    </row>
    <row r="78" spans="1:21" s="36" customFormat="1" ht="19.5" customHeight="1" x14ac:dyDescent="0.4">
      <c r="A78" s="11"/>
      <c r="B78" s="12"/>
      <c r="C78" s="337" t="s">
        <v>30</v>
      </c>
      <c r="D78" s="338"/>
      <c r="E78" s="58">
        <v>264</v>
      </c>
      <c r="F78" s="27">
        <v>1721</v>
      </c>
      <c r="G78" s="32">
        <v>47599</v>
      </c>
      <c r="H78" s="27">
        <v>73</v>
      </c>
      <c r="I78" s="27">
        <v>343</v>
      </c>
      <c r="J78" s="32">
        <v>18733</v>
      </c>
      <c r="K78" s="42"/>
      <c r="L78" s="69">
        <v>191</v>
      </c>
      <c r="M78" s="69">
        <v>1378</v>
      </c>
      <c r="N78" s="70">
        <v>28866</v>
      </c>
      <c r="O78" s="27" t="s">
        <v>137</v>
      </c>
      <c r="P78" s="27" t="s">
        <v>137</v>
      </c>
      <c r="Q78" s="32" t="s">
        <v>137</v>
      </c>
      <c r="R78" s="69">
        <v>12</v>
      </c>
      <c r="S78" s="69">
        <v>40</v>
      </c>
      <c r="T78" s="32">
        <v>611</v>
      </c>
      <c r="U78" s="13" t="s">
        <v>89</v>
      </c>
    </row>
    <row r="79" spans="1:21" s="36" customFormat="1" ht="19.5" customHeight="1" x14ac:dyDescent="0.4">
      <c r="A79" s="15"/>
      <c r="B79" s="332" t="s">
        <v>3</v>
      </c>
      <c r="C79" s="333"/>
      <c r="D79" s="334"/>
      <c r="E79" s="57">
        <v>1009</v>
      </c>
      <c r="F79" s="29">
        <v>5870</v>
      </c>
      <c r="G79" s="31" t="s">
        <v>136</v>
      </c>
      <c r="H79" s="29">
        <v>149</v>
      </c>
      <c r="I79" s="29">
        <v>840</v>
      </c>
      <c r="J79" s="31" t="s">
        <v>136</v>
      </c>
      <c r="K79" s="42"/>
      <c r="L79" s="28">
        <v>860</v>
      </c>
      <c r="M79" s="28">
        <v>5030</v>
      </c>
      <c r="N79" s="31">
        <v>127714</v>
      </c>
      <c r="O79" s="29" t="s">
        <v>137</v>
      </c>
      <c r="P79" s="29" t="s">
        <v>137</v>
      </c>
      <c r="Q79" s="31" t="s">
        <v>137</v>
      </c>
      <c r="R79" s="28">
        <v>74</v>
      </c>
      <c r="S79" s="28">
        <v>181</v>
      </c>
      <c r="T79" s="31" t="s">
        <v>136</v>
      </c>
      <c r="U79" s="10" t="s">
        <v>63</v>
      </c>
    </row>
    <row r="80" spans="1:21" s="36" customFormat="1" ht="9" customHeight="1" x14ac:dyDescent="0.4">
      <c r="A80" s="16"/>
      <c r="B80" s="16"/>
      <c r="C80" s="63"/>
      <c r="D80" s="64"/>
      <c r="E80" s="57"/>
      <c r="F80" s="29"/>
      <c r="G80" s="31"/>
      <c r="H80" s="29"/>
      <c r="I80" s="29"/>
      <c r="J80" s="31"/>
      <c r="K80" s="42"/>
      <c r="L80" s="28"/>
      <c r="M80" s="28"/>
      <c r="N80" s="31"/>
      <c r="O80" s="28"/>
      <c r="P80" s="29"/>
      <c r="Q80" s="31"/>
      <c r="R80" s="28"/>
      <c r="S80" s="28"/>
      <c r="T80" s="30"/>
      <c r="U80" s="10"/>
    </row>
    <row r="81" spans="1:22" s="36" customFormat="1" ht="19.5" customHeight="1" x14ac:dyDescent="0.4">
      <c r="A81" s="335" t="s">
        <v>123</v>
      </c>
      <c r="B81" s="333"/>
      <c r="C81" s="333"/>
      <c r="D81" s="334"/>
      <c r="E81" s="57">
        <v>3204</v>
      </c>
      <c r="F81" s="29">
        <v>25375</v>
      </c>
      <c r="G81" s="31">
        <v>1050518</v>
      </c>
      <c r="H81" s="29">
        <v>791</v>
      </c>
      <c r="I81" s="29">
        <v>6555</v>
      </c>
      <c r="J81" s="31" t="s">
        <v>136</v>
      </c>
      <c r="K81" s="42"/>
      <c r="L81" s="28">
        <v>2413</v>
      </c>
      <c r="M81" s="28">
        <v>18820</v>
      </c>
      <c r="N81" s="31" t="s">
        <v>136</v>
      </c>
      <c r="O81" s="28">
        <v>9</v>
      </c>
      <c r="P81" s="29">
        <v>592</v>
      </c>
      <c r="Q81" s="31" t="s">
        <v>136</v>
      </c>
      <c r="R81" s="28">
        <v>274</v>
      </c>
      <c r="S81" s="28">
        <v>997</v>
      </c>
      <c r="T81" s="31" t="s">
        <v>136</v>
      </c>
      <c r="U81" s="10" t="s">
        <v>96</v>
      </c>
    </row>
    <row r="82" spans="1:22" s="36" customFormat="1" ht="19.5" customHeight="1" x14ac:dyDescent="0.4">
      <c r="A82" s="11"/>
      <c r="B82" s="12"/>
      <c r="C82" s="337" t="s">
        <v>35</v>
      </c>
      <c r="D82" s="338"/>
      <c r="E82" s="58">
        <v>1793</v>
      </c>
      <c r="F82" s="27">
        <v>15785</v>
      </c>
      <c r="G82" s="32">
        <v>706361</v>
      </c>
      <c r="H82" s="27">
        <v>554</v>
      </c>
      <c r="I82" s="27">
        <v>4907</v>
      </c>
      <c r="J82" s="32">
        <v>445454</v>
      </c>
      <c r="K82" s="42"/>
      <c r="L82" s="69">
        <v>1239</v>
      </c>
      <c r="M82" s="69">
        <v>10878</v>
      </c>
      <c r="N82" s="70">
        <v>260907</v>
      </c>
      <c r="O82" s="69">
        <v>8</v>
      </c>
      <c r="P82" s="27">
        <v>587</v>
      </c>
      <c r="Q82" s="32">
        <v>16286</v>
      </c>
      <c r="R82" s="69">
        <v>169</v>
      </c>
      <c r="S82" s="69">
        <v>699</v>
      </c>
      <c r="T82" s="70">
        <v>12404</v>
      </c>
      <c r="U82" s="13" t="s">
        <v>97</v>
      </c>
    </row>
    <row r="83" spans="1:22" s="36" customFormat="1" ht="19.5" customHeight="1" x14ac:dyDescent="0.4">
      <c r="A83" s="15"/>
      <c r="B83" s="332" t="s">
        <v>3</v>
      </c>
      <c r="C83" s="333"/>
      <c r="D83" s="334"/>
      <c r="E83" s="57">
        <v>1411</v>
      </c>
      <c r="F83" s="29">
        <v>9590</v>
      </c>
      <c r="G83" s="31">
        <v>344157</v>
      </c>
      <c r="H83" s="29">
        <v>237</v>
      </c>
      <c r="I83" s="29">
        <v>1648</v>
      </c>
      <c r="J83" s="31" t="s">
        <v>136</v>
      </c>
      <c r="K83" s="42"/>
      <c r="L83" s="28">
        <v>1174</v>
      </c>
      <c r="M83" s="28">
        <v>7942</v>
      </c>
      <c r="N83" s="31" t="s">
        <v>136</v>
      </c>
      <c r="O83" s="29">
        <v>1</v>
      </c>
      <c r="P83" s="29">
        <v>5</v>
      </c>
      <c r="Q83" s="31" t="s">
        <v>136</v>
      </c>
      <c r="R83" s="28">
        <v>105</v>
      </c>
      <c r="S83" s="28">
        <v>298</v>
      </c>
      <c r="T83" s="31" t="s">
        <v>136</v>
      </c>
      <c r="U83" s="10" t="s">
        <v>63</v>
      </c>
    </row>
    <row r="84" spans="1:22" s="36" customFormat="1" ht="9" customHeight="1" x14ac:dyDescent="0.4">
      <c r="A84" s="16"/>
      <c r="B84" s="16"/>
      <c r="C84" s="63"/>
      <c r="D84" s="64"/>
      <c r="E84" s="57"/>
      <c r="F84" s="29"/>
      <c r="G84" s="31"/>
      <c r="H84" s="29"/>
      <c r="I84" s="29"/>
      <c r="J84" s="31"/>
      <c r="K84" s="42"/>
      <c r="L84" s="28"/>
      <c r="M84" s="28"/>
      <c r="N84" s="30"/>
      <c r="O84" s="28"/>
      <c r="P84" s="29"/>
      <c r="Q84" s="31"/>
      <c r="R84" s="28"/>
      <c r="S84" s="28"/>
      <c r="T84" s="30"/>
      <c r="U84" s="10"/>
    </row>
    <row r="85" spans="1:22" s="36" customFormat="1" ht="19.5" customHeight="1" x14ac:dyDescent="0.4">
      <c r="A85" s="335" t="s">
        <v>125</v>
      </c>
      <c r="B85" s="333"/>
      <c r="C85" s="333"/>
      <c r="D85" s="334"/>
      <c r="E85" s="57">
        <v>2235</v>
      </c>
      <c r="F85" s="29">
        <v>17316</v>
      </c>
      <c r="G85" s="31">
        <v>639945</v>
      </c>
      <c r="H85" s="29">
        <v>579</v>
      </c>
      <c r="I85" s="29">
        <v>4021</v>
      </c>
      <c r="J85" s="31" t="s">
        <v>136</v>
      </c>
      <c r="K85" s="42"/>
      <c r="L85" s="28">
        <v>1656</v>
      </c>
      <c r="M85" s="28">
        <v>13295</v>
      </c>
      <c r="N85" s="31" t="s">
        <v>136</v>
      </c>
      <c r="O85" s="28">
        <v>3</v>
      </c>
      <c r="P85" s="29">
        <v>71</v>
      </c>
      <c r="Q85" s="31" t="s">
        <v>136</v>
      </c>
      <c r="R85" s="28">
        <v>193</v>
      </c>
      <c r="S85" s="28">
        <v>846</v>
      </c>
      <c r="T85" s="31" t="s">
        <v>136</v>
      </c>
      <c r="U85" s="10" t="s">
        <v>98</v>
      </c>
    </row>
    <row r="86" spans="1:22" s="36" customFormat="1" ht="19.5" customHeight="1" x14ac:dyDescent="0.4">
      <c r="A86" s="11"/>
      <c r="B86" s="12"/>
      <c r="C86" s="337" t="s">
        <v>36</v>
      </c>
      <c r="D86" s="338"/>
      <c r="E86" s="58">
        <v>1558</v>
      </c>
      <c r="F86" s="27">
        <v>12320</v>
      </c>
      <c r="G86" s="32">
        <v>503772</v>
      </c>
      <c r="H86" s="27">
        <v>461</v>
      </c>
      <c r="I86" s="27">
        <v>3428</v>
      </c>
      <c r="J86" s="32">
        <v>323528</v>
      </c>
      <c r="K86" s="42"/>
      <c r="L86" s="69">
        <v>1097</v>
      </c>
      <c r="M86" s="69">
        <v>8892</v>
      </c>
      <c r="N86" s="70">
        <v>180245</v>
      </c>
      <c r="O86" s="69">
        <v>1</v>
      </c>
      <c r="P86" s="27">
        <v>2</v>
      </c>
      <c r="Q86" s="32" t="s">
        <v>136</v>
      </c>
      <c r="R86" s="69">
        <v>122</v>
      </c>
      <c r="S86" s="69">
        <v>554</v>
      </c>
      <c r="T86" s="32">
        <v>9013</v>
      </c>
      <c r="U86" s="13" t="s">
        <v>98</v>
      </c>
    </row>
    <row r="87" spans="1:22" s="36" customFormat="1" ht="19.5" customHeight="1" x14ac:dyDescent="0.4">
      <c r="A87" s="15"/>
      <c r="B87" s="332" t="s">
        <v>3</v>
      </c>
      <c r="C87" s="333"/>
      <c r="D87" s="334"/>
      <c r="E87" s="57">
        <v>677</v>
      </c>
      <c r="F87" s="29">
        <v>4996</v>
      </c>
      <c r="G87" s="31">
        <v>136173</v>
      </c>
      <c r="H87" s="29">
        <v>118</v>
      </c>
      <c r="I87" s="29">
        <v>593</v>
      </c>
      <c r="J87" s="31" t="s">
        <v>136</v>
      </c>
      <c r="K87" s="42"/>
      <c r="L87" s="28">
        <v>559</v>
      </c>
      <c r="M87" s="28">
        <v>4403</v>
      </c>
      <c r="N87" s="31" t="s">
        <v>136</v>
      </c>
      <c r="O87" s="28">
        <v>2</v>
      </c>
      <c r="P87" s="29">
        <v>69</v>
      </c>
      <c r="Q87" s="31" t="s">
        <v>136</v>
      </c>
      <c r="R87" s="28">
        <v>71</v>
      </c>
      <c r="S87" s="28">
        <v>292</v>
      </c>
      <c r="T87" s="31" t="s">
        <v>136</v>
      </c>
      <c r="U87" s="10" t="s">
        <v>63</v>
      </c>
    </row>
    <row r="88" spans="1:22" s="36" customFormat="1" ht="9" customHeight="1" x14ac:dyDescent="0.4">
      <c r="A88" s="16"/>
      <c r="B88" s="16"/>
      <c r="C88" s="63"/>
      <c r="D88" s="64"/>
      <c r="E88" s="57"/>
      <c r="F88" s="29"/>
      <c r="G88" s="31"/>
      <c r="H88" s="29"/>
      <c r="I88" s="29"/>
      <c r="J88" s="31"/>
      <c r="K88" s="42"/>
      <c r="L88" s="28"/>
      <c r="M88" s="28"/>
      <c r="N88" s="30"/>
      <c r="O88" s="28"/>
      <c r="P88" s="29"/>
      <c r="Q88" s="31"/>
      <c r="R88" s="28"/>
      <c r="S88" s="28"/>
      <c r="T88" s="31"/>
      <c r="U88" s="10"/>
    </row>
    <row r="89" spans="1:22" s="36" customFormat="1" ht="19.5" customHeight="1" x14ac:dyDescent="0.4">
      <c r="A89" s="341" t="s">
        <v>126</v>
      </c>
      <c r="B89" s="333"/>
      <c r="C89" s="333"/>
      <c r="D89" s="334"/>
      <c r="E89" s="57">
        <v>849</v>
      </c>
      <c r="F89" s="29">
        <v>5698</v>
      </c>
      <c r="G89" s="73">
        <v>192978</v>
      </c>
      <c r="H89" s="74">
        <v>194</v>
      </c>
      <c r="I89" s="74">
        <v>1028</v>
      </c>
      <c r="J89" s="73">
        <v>67131</v>
      </c>
      <c r="K89" s="42"/>
      <c r="L89" s="75">
        <v>655</v>
      </c>
      <c r="M89" s="75">
        <v>4670</v>
      </c>
      <c r="N89" s="76">
        <v>125844</v>
      </c>
      <c r="O89" s="75">
        <v>1</v>
      </c>
      <c r="P89" s="74">
        <v>14</v>
      </c>
      <c r="Q89" s="31" t="s">
        <v>136</v>
      </c>
      <c r="R89" s="75">
        <v>66</v>
      </c>
      <c r="S89" s="75">
        <v>232</v>
      </c>
      <c r="T89" s="31" t="s">
        <v>136</v>
      </c>
      <c r="U89" s="10" t="s">
        <v>99</v>
      </c>
    </row>
    <row r="90" spans="1:22" s="36" customFormat="1" ht="19.5" customHeight="1" x14ac:dyDescent="0.4">
      <c r="A90" s="18"/>
      <c r="B90" s="19"/>
      <c r="C90" s="337" t="s">
        <v>37</v>
      </c>
      <c r="D90" s="338"/>
      <c r="E90" s="58">
        <v>298</v>
      </c>
      <c r="F90" s="27">
        <v>1950</v>
      </c>
      <c r="G90" s="77">
        <v>59985</v>
      </c>
      <c r="H90" s="78">
        <v>81</v>
      </c>
      <c r="I90" s="78">
        <v>404</v>
      </c>
      <c r="J90" s="77">
        <v>23500</v>
      </c>
      <c r="K90" s="42"/>
      <c r="L90" s="79">
        <v>217</v>
      </c>
      <c r="M90" s="79">
        <v>1546</v>
      </c>
      <c r="N90" s="80">
        <v>36484</v>
      </c>
      <c r="O90" s="78" t="s">
        <v>137</v>
      </c>
      <c r="P90" s="78" t="s">
        <v>137</v>
      </c>
      <c r="Q90" s="32" t="s">
        <v>137</v>
      </c>
      <c r="R90" s="79">
        <v>19</v>
      </c>
      <c r="S90" s="79">
        <v>58</v>
      </c>
      <c r="T90" s="77">
        <v>1098</v>
      </c>
      <c r="U90" s="13" t="s">
        <v>99</v>
      </c>
    </row>
    <row r="91" spans="1:22" s="41" customFormat="1" ht="19.5" customHeight="1" x14ac:dyDescent="0.3">
      <c r="A91" s="20"/>
      <c r="B91" s="332" t="s">
        <v>3</v>
      </c>
      <c r="C91" s="333"/>
      <c r="D91" s="334"/>
      <c r="E91" s="57">
        <v>551</v>
      </c>
      <c r="F91" s="74">
        <v>3748</v>
      </c>
      <c r="G91" s="73">
        <v>132993</v>
      </c>
      <c r="H91" s="74">
        <v>113</v>
      </c>
      <c r="I91" s="74">
        <v>624</v>
      </c>
      <c r="J91" s="73">
        <v>43631</v>
      </c>
      <c r="K91" s="40"/>
      <c r="L91" s="75">
        <v>438</v>
      </c>
      <c r="M91" s="75">
        <v>3124</v>
      </c>
      <c r="N91" s="76">
        <v>89360</v>
      </c>
      <c r="O91" s="75">
        <v>1</v>
      </c>
      <c r="P91" s="74">
        <v>14</v>
      </c>
      <c r="Q91" s="31" t="s">
        <v>136</v>
      </c>
      <c r="R91" s="75">
        <v>47</v>
      </c>
      <c r="S91" s="75">
        <v>174</v>
      </c>
      <c r="T91" s="31" t="s">
        <v>136</v>
      </c>
      <c r="U91" s="10" t="s">
        <v>63</v>
      </c>
      <c r="V91" s="43"/>
    </row>
    <row r="92" spans="1:22" s="36" customFormat="1" ht="7.5" customHeight="1" x14ac:dyDescent="0.4">
      <c r="A92" s="21"/>
      <c r="B92" s="22"/>
      <c r="C92" s="22"/>
      <c r="D92" s="23"/>
      <c r="E92" s="24"/>
      <c r="F92" s="24"/>
      <c r="G92" s="24"/>
      <c r="H92" s="24"/>
      <c r="I92" s="24"/>
      <c r="J92" s="24"/>
      <c r="K92" s="44"/>
      <c r="L92" s="24"/>
      <c r="M92" s="24"/>
      <c r="N92" s="24"/>
      <c r="O92" s="24"/>
      <c r="P92" s="25"/>
      <c r="Q92" s="25"/>
      <c r="R92" s="24"/>
      <c r="S92" s="24"/>
      <c r="T92" s="24"/>
      <c r="U92" s="34"/>
      <c r="V92" s="44"/>
    </row>
    <row r="93" spans="1:22" s="86" customFormat="1" ht="21.75" customHeight="1" x14ac:dyDescent="0.4">
      <c r="A93" s="81" t="s">
        <v>144</v>
      </c>
      <c r="B93" s="82"/>
      <c r="C93" s="82"/>
      <c r="D93" s="82"/>
      <c r="E93" s="83"/>
      <c r="F93" s="83"/>
      <c r="G93" s="83"/>
      <c r="H93" s="83"/>
      <c r="I93" s="84"/>
      <c r="J93" s="84"/>
      <c r="K93" s="85"/>
      <c r="M93" s="87"/>
      <c r="N93" s="87"/>
      <c r="O93" s="87"/>
      <c r="P93" s="88"/>
      <c r="Q93" s="88"/>
      <c r="R93" s="87"/>
      <c r="S93" s="87"/>
      <c r="T93" s="87"/>
      <c r="U93" s="89"/>
      <c r="V93" s="85"/>
    </row>
    <row r="94" spans="1:22" s="86" customFormat="1" ht="21.75" customHeight="1" x14ac:dyDescent="0.4">
      <c r="A94" s="81" t="s">
        <v>139</v>
      </c>
      <c r="B94" s="82"/>
      <c r="C94" s="82"/>
      <c r="D94" s="82"/>
      <c r="E94" s="83"/>
      <c r="F94" s="83"/>
      <c r="G94" s="83"/>
      <c r="H94" s="83"/>
      <c r="I94" s="84"/>
      <c r="J94" s="84"/>
      <c r="K94" s="85"/>
      <c r="M94" s="87"/>
      <c r="N94" s="87"/>
      <c r="O94" s="87"/>
      <c r="P94" s="88"/>
      <c r="Q94" s="88"/>
      <c r="R94" s="87"/>
      <c r="S94" s="87"/>
      <c r="T94" s="87"/>
      <c r="U94" s="89"/>
      <c r="V94" s="85"/>
    </row>
    <row r="95" spans="1:22" s="86" customFormat="1" ht="18.75" customHeight="1" x14ac:dyDescent="0.4">
      <c r="A95" s="90" t="s">
        <v>146</v>
      </c>
      <c r="B95" s="82"/>
      <c r="C95" s="82"/>
      <c r="D95" s="82"/>
      <c r="E95" s="83"/>
      <c r="F95" s="83"/>
      <c r="G95" s="83"/>
      <c r="H95" s="83"/>
      <c r="I95" s="84"/>
      <c r="J95" s="84"/>
      <c r="K95" s="85"/>
      <c r="M95" s="87"/>
      <c r="N95" s="87"/>
      <c r="O95" s="87"/>
      <c r="P95" s="88"/>
      <c r="Q95" s="88"/>
      <c r="R95" s="87"/>
      <c r="S95" s="87"/>
      <c r="T95" s="87"/>
      <c r="U95" s="89"/>
      <c r="V95" s="85"/>
    </row>
    <row r="96" spans="1:22" s="86" customFormat="1" ht="18.75" customHeight="1" x14ac:dyDescent="0.4">
      <c r="A96" s="91" t="s">
        <v>145</v>
      </c>
      <c r="B96" s="82"/>
      <c r="C96" s="82"/>
      <c r="D96" s="82"/>
      <c r="E96" s="83"/>
      <c r="F96" s="83"/>
      <c r="G96" s="83"/>
      <c r="H96" s="83"/>
      <c r="I96" s="84"/>
      <c r="J96" s="84"/>
      <c r="K96" s="85"/>
      <c r="M96" s="87"/>
      <c r="N96" s="87"/>
      <c r="O96" s="87"/>
      <c r="P96" s="88"/>
      <c r="Q96" s="88"/>
      <c r="R96" s="87"/>
      <c r="S96" s="87"/>
      <c r="T96" s="87"/>
      <c r="U96" s="89"/>
      <c r="V96" s="85"/>
    </row>
    <row r="97" spans="1:22" s="97" customFormat="1" ht="19.5" customHeight="1" x14ac:dyDescent="0.35">
      <c r="A97" s="81" t="s">
        <v>140</v>
      </c>
      <c r="B97" s="92"/>
      <c r="C97" s="92"/>
      <c r="D97" s="92"/>
      <c r="E97" s="92"/>
      <c r="F97" s="92"/>
      <c r="G97" s="93"/>
      <c r="H97" s="93"/>
      <c r="I97" s="93"/>
      <c r="J97" s="93"/>
      <c r="K97" s="94"/>
      <c r="L97" s="84"/>
      <c r="M97" s="84"/>
      <c r="N97" s="84"/>
      <c r="O97" s="84"/>
      <c r="P97" s="95"/>
      <c r="Q97" s="95"/>
      <c r="R97" s="84"/>
      <c r="S97" s="84"/>
      <c r="T97" s="84"/>
      <c r="U97" s="96"/>
      <c r="V97" s="94"/>
    </row>
    <row r="98" spans="1:22" ht="20" x14ac:dyDescent="0.4">
      <c r="B98" s="52"/>
      <c r="C98" s="52"/>
      <c r="D98" s="52"/>
      <c r="E98" s="54"/>
      <c r="F98" s="54"/>
      <c r="G98" s="54"/>
      <c r="H98" s="53"/>
      <c r="I98" s="53"/>
      <c r="J98" s="53"/>
    </row>
    <row r="99" spans="1:22" x14ac:dyDescent="0.35">
      <c r="B99" s="61"/>
      <c r="C99" s="61"/>
      <c r="D99" s="61"/>
      <c r="E99" s="61"/>
      <c r="F99" s="61"/>
      <c r="G99" s="61"/>
      <c r="H99" s="61"/>
      <c r="I99" s="61"/>
      <c r="J99" s="61"/>
      <c r="K99" s="61"/>
      <c r="L99" s="61"/>
      <c r="M99" s="61"/>
    </row>
    <row r="100" spans="1:22" ht="20" x14ac:dyDescent="0.35">
      <c r="L100" s="31"/>
    </row>
  </sheetData>
  <mergeCells count="70">
    <mergeCell ref="C90:D90"/>
    <mergeCell ref="B91:D91"/>
    <mergeCell ref="C82:D82"/>
    <mergeCell ref="B83:D83"/>
    <mergeCell ref="A85:D85"/>
    <mergeCell ref="C86:D86"/>
    <mergeCell ref="B87:D87"/>
    <mergeCell ref="A89:D89"/>
    <mergeCell ref="A81:D81"/>
    <mergeCell ref="A71:D71"/>
    <mergeCell ref="C72:D72"/>
    <mergeCell ref="B73:D73"/>
    <mergeCell ref="B65:D65"/>
    <mergeCell ref="A67:D67"/>
    <mergeCell ref="C68:D68"/>
    <mergeCell ref="B69:D69"/>
    <mergeCell ref="A75:D75"/>
    <mergeCell ref="C76:D76"/>
    <mergeCell ref="C77:D77"/>
    <mergeCell ref="C78:D78"/>
    <mergeCell ref="B79:D79"/>
    <mergeCell ref="A60:D60"/>
    <mergeCell ref="C61:D61"/>
    <mergeCell ref="C62:D62"/>
    <mergeCell ref="C63:D63"/>
    <mergeCell ref="C64:D64"/>
    <mergeCell ref="A58:D58"/>
    <mergeCell ref="A44:D44"/>
    <mergeCell ref="C45:D45"/>
    <mergeCell ref="C46:D46"/>
    <mergeCell ref="C47:D47"/>
    <mergeCell ref="C48:D48"/>
    <mergeCell ref="B49:D49"/>
    <mergeCell ref="A51:D51"/>
    <mergeCell ref="A53:D53"/>
    <mergeCell ref="C54:D54"/>
    <mergeCell ref="C55:D55"/>
    <mergeCell ref="B56:D56"/>
    <mergeCell ref="B42:D42"/>
    <mergeCell ref="A21:D21"/>
    <mergeCell ref="C22:D22"/>
    <mergeCell ref="C33:D33"/>
    <mergeCell ref="C34:D34"/>
    <mergeCell ref="C35:D35"/>
    <mergeCell ref="C36:D36"/>
    <mergeCell ref="C37:D37"/>
    <mergeCell ref="B38:D38"/>
    <mergeCell ref="A40:D40"/>
    <mergeCell ref="C41:D41"/>
    <mergeCell ref="A4:D4"/>
    <mergeCell ref="C7:D7"/>
    <mergeCell ref="A6:D6"/>
    <mergeCell ref="B19:D19"/>
    <mergeCell ref="A8:D8"/>
    <mergeCell ref="C9:D9"/>
    <mergeCell ref="C10:D10"/>
    <mergeCell ref="C11:D11"/>
    <mergeCell ref="C12:D12"/>
    <mergeCell ref="C13:D13"/>
    <mergeCell ref="C14:D14"/>
    <mergeCell ref="C15:D15"/>
    <mergeCell ref="C16:D16"/>
    <mergeCell ref="C17:D17"/>
    <mergeCell ref="C18:D18"/>
    <mergeCell ref="R3:T3"/>
    <mergeCell ref="A3:D3"/>
    <mergeCell ref="E3:G3"/>
    <mergeCell ref="H3:J3"/>
    <mergeCell ref="L3:N3"/>
    <mergeCell ref="O3:Q3"/>
  </mergeCells>
  <phoneticPr fontId="2"/>
  <printOptions horizontalCentered="1"/>
  <pageMargins left="0.59055118110236227" right="0.59055118110236227" top="0.39370078740157483" bottom="0.47244094488188981" header="0" footer="0"/>
  <pageSetup paperSize="9" scale="44"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6"/>
  <sheetViews>
    <sheetView showGridLines="0" view="pageBreakPreview" zoomScale="50" zoomScaleNormal="65" zoomScaleSheetLayoutView="50" workbookViewId="0"/>
  </sheetViews>
  <sheetFormatPr defaultColWidth="0" defaultRowHeight="15.5" x14ac:dyDescent="0.35"/>
  <cols>
    <col min="1" max="1" width="4.15234375" style="1" customWidth="1"/>
    <col min="2" max="3" width="2.765625" style="1" customWidth="1"/>
    <col min="4" max="4" width="18.69140625" style="1" customWidth="1"/>
    <col min="5" max="10" width="23.765625" style="1" customWidth="1"/>
    <col min="11" max="11" width="7.53515625" style="1" customWidth="1"/>
    <col min="12" max="17" width="27.53515625" style="1" customWidth="1"/>
    <col min="18" max="18" width="5.4609375" style="3" customWidth="1"/>
    <col min="19" max="19" width="8.84375" style="35" hidden="1" customWidth="1"/>
    <col min="20" max="20" width="2" style="35" hidden="1" customWidth="1"/>
    <col min="21" max="59" width="8.84375" style="35" hidden="1" customWidth="1"/>
    <col min="60" max="60" width="1.15234375" style="35" hidden="1" customWidth="1"/>
    <col min="61" max="81" width="8.84375" style="35" hidden="1" customWidth="1"/>
    <col min="82" max="82" width="4.23046875" style="35" hidden="1" customWidth="1"/>
    <col min="83" max="104" width="8.84375" style="35" hidden="1" customWidth="1"/>
    <col min="105" max="105" width="4.84375" style="35" hidden="1" customWidth="1"/>
    <col min="106" max="126" width="8.84375" style="35" hidden="1" customWidth="1"/>
    <col min="127" max="127" width="2.4609375" style="35" hidden="1" customWidth="1"/>
    <col min="128" max="149" width="8.84375" style="35" hidden="1" customWidth="1"/>
    <col min="150" max="150" width="8.23046875" style="35" hidden="1" customWidth="1"/>
    <col min="151" max="171" width="8.84375" style="35" hidden="1" customWidth="1"/>
    <col min="172" max="172" width="6.23046875" style="35" hidden="1" customWidth="1"/>
    <col min="173" max="205" width="8.84375" style="35" hidden="1" customWidth="1"/>
    <col min="206" max="206" width="8.23046875" style="35" hidden="1" customWidth="1"/>
    <col min="207" max="223" width="8.84375" style="35" hidden="1" customWidth="1"/>
    <col min="224" max="224" width="3.765625" style="35" hidden="1" customWidth="1"/>
    <col min="225" max="231" width="8.84375" style="35" hidden="1" customWidth="1"/>
    <col min="232" max="232" width="7.765625" style="35" hidden="1" customWidth="1"/>
    <col min="233" max="244" width="8.84375" style="35" hidden="1" customWidth="1"/>
    <col min="245" max="245" width="3.765625" style="35" hidden="1" customWidth="1"/>
    <col min="246" max="254" width="8.84375" style="35" hidden="1" customWidth="1"/>
    <col min="255" max="255" width="7.765625" style="35" hidden="1" customWidth="1"/>
    <col min="256" max="16384" width="1.3046875" style="35" hidden="1"/>
  </cols>
  <sheetData>
    <row r="1" spans="1:18" ht="26.25" customHeight="1" x14ac:dyDescent="0.35">
      <c r="A1" s="50" t="s">
        <v>111</v>
      </c>
      <c r="B1" s="45"/>
      <c r="C1" s="45"/>
      <c r="D1" s="45"/>
      <c r="E1" s="45"/>
    </row>
    <row r="2" spans="1:18" s="100" customFormat="1" ht="51" customHeight="1" thickBot="1" x14ac:dyDescent="0.75">
      <c r="A2" s="342" t="s">
        <v>127</v>
      </c>
      <c r="B2" s="343"/>
      <c r="C2" s="343"/>
      <c r="D2" s="343"/>
      <c r="E2" s="343"/>
      <c r="F2" s="343"/>
      <c r="G2" s="343"/>
      <c r="H2" s="343"/>
      <c r="I2" s="343"/>
      <c r="J2" s="343"/>
      <c r="K2" s="99"/>
      <c r="L2" s="112" t="s">
        <v>143</v>
      </c>
      <c r="M2" s="99"/>
      <c r="N2" s="99"/>
      <c r="O2" s="99"/>
      <c r="P2" s="99"/>
      <c r="Q2" s="102" t="s">
        <v>142</v>
      </c>
      <c r="R2" s="103"/>
    </row>
    <row r="3" spans="1:18" s="36" customFormat="1" ht="26.25" customHeight="1" thickTop="1" x14ac:dyDescent="0.4">
      <c r="A3" s="321" t="s">
        <v>0</v>
      </c>
      <c r="B3" s="321"/>
      <c r="C3" s="321"/>
      <c r="D3" s="322"/>
      <c r="E3" s="323" t="s">
        <v>108</v>
      </c>
      <c r="F3" s="324"/>
      <c r="G3" s="325"/>
      <c r="H3" s="323" t="s">
        <v>128</v>
      </c>
      <c r="I3" s="324"/>
      <c r="J3" s="325"/>
      <c r="K3" s="7"/>
      <c r="L3" s="324" t="s">
        <v>131</v>
      </c>
      <c r="M3" s="324"/>
      <c r="N3" s="325"/>
      <c r="O3" s="323" t="s">
        <v>129</v>
      </c>
      <c r="P3" s="324"/>
      <c r="Q3" s="324"/>
      <c r="R3" s="4"/>
    </row>
    <row r="4" spans="1:18" s="36" customFormat="1" ht="27.75" customHeight="1" x14ac:dyDescent="0.4">
      <c r="A4" s="327" t="s">
        <v>1</v>
      </c>
      <c r="B4" s="327"/>
      <c r="C4" s="327"/>
      <c r="D4" s="344"/>
      <c r="E4" s="37" t="s">
        <v>101</v>
      </c>
      <c r="F4" s="37" t="s">
        <v>47</v>
      </c>
      <c r="G4" s="37" t="s">
        <v>48</v>
      </c>
      <c r="H4" s="37" t="s">
        <v>101</v>
      </c>
      <c r="I4" s="37" t="s">
        <v>47</v>
      </c>
      <c r="J4" s="37" t="s">
        <v>48</v>
      </c>
      <c r="K4" s="7"/>
      <c r="L4" s="47" t="s">
        <v>101</v>
      </c>
      <c r="M4" s="37" t="s">
        <v>47</v>
      </c>
      <c r="N4" s="37" t="s">
        <v>48</v>
      </c>
      <c r="O4" s="37" t="s">
        <v>101</v>
      </c>
      <c r="P4" s="37" t="s">
        <v>47</v>
      </c>
      <c r="Q4" s="46" t="s">
        <v>48</v>
      </c>
      <c r="R4" s="4"/>
    </row>
    <row r="5" spans="1:18" s="36" customFormat="1" ht="7.5" customHeight="1" x14ac:dyDescent="0.4">
      <c r="A5" s="5"/>
      <c r="B5" s="5"/>
      <c r="C5" s="5"/>
      <c r="D5" s="6"/>
      <c r="E5" s="7"/>
      <c r="F5" s="7"/>
      <c r="G5" s="7"/>
      <c r="H5" s="7"/>
      <c r="I5" s="7"/>
      <c r="J5" s="7"/>
      <c r="K5" s="7"/>
      <c r="L5" s="7"/>
      <c r="M5" s="7"/>
      <c r="N5" s="7"/>
      <c r="O5" s="7"/>
      <c r="P5" s="7"/>
      <c r="Q5" s="7"/>
      <c r="R5" s="4"/>
    </row>
    <row r="6" spans="1:18" s="111" customFormat="1" ht="19.5" customHeight="1" x14ac:dyDescent="0.3">
      <c r="A6" s="330" t="s">
        <v>132</v>
      </c>
      <c r="B6" s="330"/>
      <c r="C6" s="330"/>
      <c r="D6" s="331"/>
      <c r="E6" s="107">
        <v>9176</v>
      </c>
      <c r="F6" s="108">
        <v>117661</v>
      </c>
      <c r="G6" s="109">
        <v>1899581</v>
      </c>
      <c r="H6" s="108">
        <v>4229</v>
      </c>
      <c r="I6" s="108">
        <v>30166</v>
      </c>
      <c r="J6" s="109">
        <v>1044141</v>
      </c>
      <c r="K6" s="109"/>
      <c r="L6" s="108">
        <v>12620</v>
      </c>
      <c r="M6" s="108">
        <v>94793</v>
      </c>
      <c r="N6" s="109">
        <v>2308499</v>
      </c>
      <c r="O6" s="108">
        <v>1620</v>
      </c>
      <c r="P6" s="108">
        <v>11837</v>
      </c>
      <c r="Q6" s="109">
        <v>394542</v>
      </c>
      <c r="R6" s="110" t="s">
        <v>135</v>
      </c>
    </row>
    <row r="7" spans="1:18" s="36" customFormat="1" ht="9" customHeight="1" x14ac:dyDescent="0.4">
      <c r="A7" s="8"/>
      <c r="B7" s="8"/>
      <c r="C7" s="328"/>
      <c r="D7" s="329"/>
      <c r="E7" s="49"/>
      <c r="F7" s="28"/>
      <c r="G7" s="30"/>
      <c r="H7" s="28"/>
      <c r="I7" s="29"/>
      <c r="J7" s="31"/>
      <c r="K7" s="31"/>
      <c r="L7" s="28"/>
      <c r="M7" s="29"/>
      <c r="N7" s="31"/>
      <c r="O7" s="28"/>
      <c r="P7" s="28"/>
      <c r="Q7" s="30"/>
      <c r="R7" s="9"/>
    </row>
    <row r="8" spans="1:18" s="36" customFormat="1" ht="19.5" customHeight="1" x14ac:dyDescent="0.4">
      <c r="A8" s="335" t="s">
        <v>113</v>
      </c>
      <c r="B8" s="333"/>
      <c r="C8" s="333"/>
      <c r="D8" s="334"/>
      <c r="E8" s="49">
        <v>587</v>
      </c>
      <c r="F8" s="29">
        <v>6440</v>
      </c>
      <c r="G8" s="31">
        <v>104313</v>
      </c>
      <c r="H8" s="28">
        <v>300</v>
      </c>
      <c r="I8" s="29">
        <v>1651</v>
      </c>
      <c r="J8" s="31" t="s">
        <v>136</v>
      </c>
      <c r="K8" s="31"/>
      <c r="L8" s="28">
        <v>883</v>
      </c>
      <c r="M8" s="29">
        <v>5827</v>
      </c>
      <c r="N8" s="31" t="s">
        <v>136</v>
      </c>
      <c r="O8" s="28">
        <v>76</v>
      </c>
      <c r="P8" s="28">
        <v>398</v>
      </c>
      <c r="Q8" s="31" t="s">
        <v>136</v>
      </c>
      <c r="R8" s="10" t="s">
        <v>69</v>
      </c>
    </row>
    <row r="9" spans="1:18" s="36" customFormat="1" ht="19.5" customHeight="1" x14ac:dyDescent="0.4">
      <c r="A9" s="11"/>
      <c r="B9" s="12"/>
      <c r="C9" s="336" t="s">
        <v>12</v>
      </c>
      <c r="D9" s="334"/>
      <c r="E9" s="104">
        <v>28</v>
      </c>
      <c r="F9" s="27">
        <v>168</v>
      </c>
      <c r="G9" s="32">
        <v>2876</v>
      </c>
      <c r="H9" s="69">
        <v>2</v>
      </c>
      <c r="I9" s="27">
        <v>4</v>
      </c>
      <c r="J9" s="32" t="s">
        <v>137</v>
      </c>
      <c r="K9" s="32"/>
      <c r="L9" s="69">
        <v>35</v>
      </c>
      <c r="M9" s="27">
        <v>114</v>
      </c>
      <c r="N9" s="32">
        <v>2806</v>
      </c>
      <c r="O9" s="32">
        <v>1</v>
      </c>
      <c r="P9" s="32">
        <v>1</v>
      </c>
      <c r="Q9" s="32" t="s">
        <v>136</v>
      </c>
      <c r="R9" s="13" t="s">
        <v>70</v>
      </c>
    </row>
    <row r="10" spans="1:18" s="36" customFormat="1" ht="19.5" customHeight="1" x14ac:dyDescent="0.4">
      <c r="A10" s="11"/>
      <c r="B10" s="12"/>
      <c r="C10" s="336" t="s">
        <v>13</v>
      </c>
      <c r="D10" s="334"/>
      <c r="E10" s="104">
        <v>144</v>
      </c>
      <c r="F10" s="27">
        <v>1849</v>
      </c>
      <c r="G10" s="32">
        <v>31334</v>
      </c>
      <c r="H10" s="69">
        <v>81</v>
      </c>
      <c r="I10" s="27">
        <v>645</v>
      </c>
      <c r="J10" s="32">
        <v>15541</v>
      </c>
      <c r="K10" s="32"/>
      <c r="L10" s="69">
        <v>187</v>
      </c>
      <c r="M10" s="27">
        <v>1629</v>
      </c>
      <c r="N10" s="32" t="s">
        <v>133</v>
      </c>
      <c r="O10" s="69">
        <v>24</v>
      </c>
      <c r="P10" s="69">
        <v>95</v>
      </c>
      <c r="Q10" s="32">
        <v>1707</v>
      </c>
      <c r="R10" s="13" t="s">
        <v>71</v>
      </c>
    </row>
    <row r="11" spans="1:18" s="36" customFormat="1" ht="19.5" customHeight="1" x14ac:dyDescent="0.4">
      <c r="A11" s="11"/>
      <c r="B11" s="12"/>
      <c r="C11" s="336" t="s">
        <v>14</v>
      </c>
      <c r="D11" s="334"/>
      <c r="E11" s="104">
        <v>29</v>
      </c>
      <c r="F11" s="27">
        <v>358</v>
      </c>
      <c r="G11" s="32">
        <v>5852</v>
      </c>
      <c r="H11" s="69">
        <v>21</v>
      </c>
      <c r="I11" s="27">
        <v>121</v>
      </c>
      <c r="J11" s="32">
        <v>1629</v>
      </c>
      <c r="K11" s="32"/>
      <c r="L11" s="69">
        <v>62</v>
      </c>
      <c r="M11" s="27">
        <v>268</v>
      </c>
      <c r="N11" s="32">
        <v>6788</v>
      </c>
      <c r="O11" s="69">
        <v>5</v>
      </c>
      <c r="P11" s="69">
        <v>13</v>
      </c>
      <c r="Q11" s="32">
        <v>204</v>
      </c>
      <c r="R11" s="13" t="s">
        <v>72</v>
      </c>
    </row>
    <row r="12" spans="1:18" s="36" customFormat="1" ht="19.5" customHeight="1" x14ac:dyDescent="0.4">
      <c r="A12" s="11"/>
      <c r="B12" s="12"/>
      <c r="C12" s="336" t="s">
        <v>15</v>
      </c>
      <c r="D12" s="334"/>
      <c r="E12" s="104">
        <v>25</v>
      </c>
      <c r="F12" s="27">
        <v>204</v>
      </c>
      <c r="G12" s="32">
        <v>3564</v>
      </c>
      <c r="H12" s="69">
        <v>16</v>
      </c>
      <c r="I12" s="27">
        <v>43</v>
      </c>
      <c r="J12" s="32">
        <v>798</v>
      </c>
      <c r="K12" s="32"/>
      <c r="L12" s="69">
        <v>43</v>
      </c>
      <c r="M12" s="27">
        <v>243</v>
      </c>
      <c r="N12" s="32" t="s">
        <v>133</v>
      </c>
      <c r="O12" s="69">
        <v>2</v>
      </c>
      <c r="P12" s="69">
        <v>2</v>
      </c>
      <c r="Q12" s="32" t="s">
        <v>136</v>
      </c>
      <c r="R12" s="13" t="s">
        <v>73</v>
      </c>
    </row>
    <row r="13" spans="1:18" s="36" customFormat="1" ht="19.5" customHeight="1" x14ac:dyDescent="0.4">
      <c r="A13" s="11"/>
      <c r="B13" s="12"/>
      <c r="C13" s="336" t="s">
        <v>16</v>
      </c>
      <c r="D13" s="334"/>
      <c r="E13" s="104">
        <v>24</v>
      </c>
      <c r="F13" s="27">
        <v>181</v>
      </c>
      <c r="G13" s="32">
        <v>3817</v>
      </c>
      <c r="H13" s="69">
        <v>10</v>
      </c>
      <c r="I13" s="27">
        <v>32</v>
      </c>
      <c r="J13" s="32">
        <v>392</v>
      </c>
      <c r="K13" s="32"/>
      <c r="L13" s="69">
        <v>36</v>
      </c>
      <c r="M13" s="27">
        <v>136</v>
      </c>
      <c r="N13" s="32">
        <v>2832</v>
      </c>
      <c r="O13" s="69">
        <v>2</v>
      </c>
      <c r="P13" s="69">
        <v>40</v>
      </c>
      <c r="Q13" s="32" t="s">
        <v>136</v>
      </c>
      <c r="R13" s="13" t="s">
        <v>74</v>
      </c>
    </row>
    <row r="14" spans="1:18" s="36" customFormat="1" ht="19.5" customHeight="1" x14ac:dyDescent="0.4">
      <c r="A14" s="11"/>
      <c r="B14" s="12"/>
      <c r="C14" s="336" t="s">
        <v>17</v>
      </c>
      <c r="D14" s="334"/>
      <c r="E14" s="104">
        <v>29</v>
      </c>
      <c r="F14" s="27">
        <v>345</v>
      </c>
      <c r="G14" s="32">
        <v>4051</v>
      </c>
      <c r="H14" s="27">
        <v>4</v>
      </c>
      <c r="I14" s="27">
        <v>6</v>
      </c>
      <c r="J14" s="32">
        <v>89</v>
      </c>
      <c r="K14" s="32"/>
      <c r="L14" s="69">
        <v>26</v>
      </c>
      <c r="M14" s="27">
        <v>180</v>
      </c>
      <c r="N14" s="32">
        <v>4354</v>
      </c>
      <c r="O14" s="69">
        <v>6</v>
      </c>
      <c r="P14" s="69">
        <v>98</v>
      </c>
      <c r="Q14" s="32">
        <v>4239</v>
      </c>
      <c r="R14" s="13" t="s">
        <v>75</v>
      </c>
    </row>
    <row r="15" spans="1:18" s="36" customFormat="1" ht="19.5" customHeight="1" x14ac:dyDescent="0.4">
      <c r="A15" s="11"/>
      <c r="B15" s="12"/>
      <c r="C15" s="336" t="s">
        <v>18</v>
      </c>
      <c r="D15" s="334"/>
      <c r="E15" s="104">
        <v>65</v>
      </c>
      <c r="F15" s="27">
        <v>921</v>
      </c>
      <c r="G15" s="32">
        <v>16683</v>
      </c>
      <c r="H15" s="69">
        <v>50</v>
      </c>
      <c r="I15" s="27">
        <v>319</v>
      </c>
      <c r="J15" s="32">
        <v>9072</v>
      </c>
      <c r="K15" s="32"/>
      <c r="L15" s="69">
        <v>123</v>
      </c>
      <c r="M15" s="27">
        <v>1080</v>
      </c>
      <c r="N15" s="32">
        <v>24737</v>
      </c>
      <c r="O15" s="69">
        <v>11</v>
      </c>
      <c r="P15" s="69">
        <v>69</v>
      </c>
      <c r="Q15" s="32">
        <v>1343</v>
      </c>
      <c r="R15" s="13" t="s">
        <v>76</v>
      </c>
    </row>
    <row r="16" spans="1:18" s="36" customFormat="1" ht="19.5" customHeight="1" x14ac:dyDescent="0.4">
      <c r="A16" s="11"/>
      <c r="B16" s="12"/>
      <c r="C16" s="336" t="s">
        <v>19</v>
      </c>
      <c r="D16" s="334"/>
      <c r="E16" s="104">
        <v>30</v>
      </c>
      <c r="F16" s="27">
        <v>478</v>
      </c>
      <c r="G16" s="32">
        <v>6978</v>
      </c>
      <c r="H16" s="69">
        <v>23</v>
      </c>
      <c r="I16" s="27">
        <v>168</v>
      </c>
      <c r="J16" s="32">
        <v>3886</v>
      </c>
      <c r="K16" s="32"/>
      <c r="L16" s="69">
        <v>59</v>
      </c>
      <c r="M16" s="27">
        <v>435</v>
      </c>
      <c r="N16" s="32">
        <v>10199</v>
      </c>
      <c r="O16" s="69">
        <v>5</v>
      </c>
      <c r="P16" s="69">
        <v>6</v>
      </c>
      <c r="Q16" s="32">
        <v>88</v>
      </c>
      <c r="R16" s="13" t="s">
        <v>77</v>
      </c>
    </row>
    <row r="17" spans="1:18" s="36" customFormat="1" ht="19.5" customHeight="1" x14ac:dyDescent="0.4">
      <c r="A17" s="11"/>
      <c r="B17" s="12"/>
      <c r="C17" s="336" t="s">
        <v>20</v>
      </c>
      <c r="D17" s="334"/>
      <c r="E17" s="104">
        <v>4</v>
      </c>
      <c r="F17" s="27">
        <v>27</v>
      </c>
      <c r="G17" s="32">
        <v>186</v>
      </c>
      <c r="H17" s="27">
        <v>2</v>
      </c>
      <c r="I17" s="27">
        <v>3</v>
      </c>
      <c r="J17" s="32" t="s">
        <v>137</v>
      </c>
      <c r="K17" s="32"/>
      <c r="L17" s="69">
        <v>11</v>
      </c>
      <c r="M17" s="27">
        <v>26</v>
      </c>
      <c r="N17" s="32">
        <v>315</v>
      </c>
      <c r="O17" s="69">
        <v>1</v>
      </c>
      <c r="P17" s="69">
        <v>1</v>
      </c>
      <c r="Q17" s="32" t="s">
        <v>137</v>
      </c>
      <c r="R17" s="13" t="s">
        <v>78</v>
      </c>
    </row>
    <row r="18" spans="1:18" s="36" customFormat="1" ht="19.5" customHeight="1" x14ac:dyDescent="0.4">
      <c r="A18" s="11"/>
      <c r="B18" s="12"/>
      <c r="C18" s="336" t="s">
        <v>21</v>
      </c>
      <c r="D18" s="334"/>
      <c r="E18" s="104">
        <v>60</v>
      </c>
      <c r="F18" s="27">
        <v>567</v>
      </c>
      <c r="G18" s="32">
        <v>12169</v>
      </c>
      <c r="H18" s="69">
        <v>32</v>
      </c>
      <c r="I18" s="27">
        <v>160</v>
      </c>
      <c r="J18" s="32">
        <v>2942</v>
      </c>
      <c r="K18" s="32"/>
      <c r="L18" s="69">
        <v>72</v>
      </c>
      <c r="M18" s="27">
        <v>432</v>
      </c>
      <c r="N18" s="32">
        <v>11485</v>
      </c>
      <c r="O18" s="69">
        <v>5</v>
      </c>
      <c r="P18" s="69">
        <v>27</v>
      </c>
      <c r="Q18" s="32">
        <v>383</v>
      </c>
      <c r="R18" s="13" t="s">
        <v>79</v>
      </c>
    </row>
    <row r="19" spans="1:18" s="36" customFormat="1" ht="19.5" customHeight="1" x14ac:dyDescent="0.4">
      <c r="A19" s="15"/>
      <c r="B19" s="332" t="s">
        <v>3</v>
      </c>
      <c r="C19" s="333"/>
      <c r="D19" s="334"/>
      <c r="E19" s="49">
        <v>149</v>
      </c>
      <c r="F19" s="29">
        <v>1342</v>
      </c>
      <c r="G19" s="31">
        <v>16803</v>
      </c>
      <c r="H19" s="28">
        <v>59</v>
      </c>
      <c r="I19" s="29">
        <v>150</v>
      </c>
      <c r="J19" s="31" t="s">
        <v>136</v>
      </c>
      <c r="K19" s="31"/>
      <c r="L19" s="28">
        <v>229</v>
      </c>
      <c r="M19" s="29">
        <v>1284</v>
      </c>
      <c r="N19" s="31" t="s">
        <v>136</v>
      </c>
      <c r="O19" s="28">
        <v>14</v>
      </c>
      <c r="P19" s="28">
        <v>46</v>
      </c>
      <c r="Q19" s="31" t="s">
        <v>136</v>
      </c>
      <c r="R19" s="10" t="s">
        <v>63</v>
      </c>
    </row>
    <row r="20" spans="1:18" s="36" customFormat="1" ht="9" customHeight="1" x14ac:dyDescent="0.4">
      <c r="A20" s="16"/>
      <c r="B20" s="16"/>
      <c r="C20" s="63"/>
      <c r="D20" s="64"/>
      <c r="E20" s="49"/>
      <c r="F20" s="28"/>
      <c r="G20" s="30"/>
      <c r="H20" s="28"/>
      <c r="I20" s="29"/>
      <c r="J20" s="31"/>
      <c r="K20" s="31"/>
      <c r="L20" s="28"/>
      <c r="M20" s="29"/>
      <c r="N20" s="31"/>
      <c r="O20" s="28"/>
      <c r="P20" s="28"/>
      <c r="Q20" s="31"/>
      <c r="R20" s="10"/>
    </row>
    <row r="21" spans="1:18" s="36" customFormat="1" ht="19.5" customHeight="1" x14ac:dyDescent="0.4">
      <c r="A21" s="335" t="s">
        <v>114</v>
      </c>
      <c r="B21" s="333"/>
      <c r="C21" s="333"/>
      <c r="D21" s="334"/>
      <c r="E21" s="49">
        <v>2905</v>
      </c>
      <c r="F21" s="28">
        <v>50805</v>
      </c>
      <c r="G21" s="30">
        <v>846936</v>
      </c>
      <c r="H21" s="28">
        <v>1333</v>
      </c>
      <c r="I21" s="29">
        <v>12112</v>
      </c>
      <c r="J21" s="31" t="s">
        <v>136</v>
      </c>
      <c r="K21" s="31"/>
      <c r="L21" s="28">
        <v>4025</v>
      </c>
      <c r="M21" s="29">
        <v>38594</v>
      </c>
      <c r="N21" s="31" t="s">
        <v>136</v>
      </c>
      <c r="O21" s="28">
        <v>613</v>
      </c>
      <c r="P21" s="28">
        <v>6044</v>
      </c>
      <c r="Q21" s="31" t="s">
        <v>136</v>
      </c>
      <c r="R21" s="10" t="s">
        <v>49</v>
      </c>
    </row>
    <row r="22" spans="1:18" s="36" customFormat="1" ht="19.5" customHeight="1" x14ac:dyDescent="0.4">
      <c r="A22" s="11"/>
      <c r="B22" s="12"/>
      <c r="C22" s="336" t="s">
        <v>4</v>
      </c>
      <c r="D22" s="334"/>
      <c r="E22" s="104">
        <v>2314</v>
      </c>
      <c r="F22" s="69">
        <v>40489</v>
      </c>
      <c r="G22" s="70">
        <v>686579</v>
      </c>
      <c r="H22" s="69">
        <v>1066</v>
      </c>
      <c r="I22" s="27">
        <v>10211</v>
      </c>
      <c r="J22" s="32">
        <v>463440</v>
      </c>
      <c r="K22" s="32"/>
      <c r="L22" s="69">
        <v>3267</v>
      </c>
      <c r="M22" s="27">
        <v>31822</v>
      </c>
      <c r="N22" s="32">
        <v>675499</v>
      </c>
      <c r="O22" s="69">
        <v>526</v>
      </c>
      <c r="P22" s="69">
        <v>5497</v>
      </c>
      <c r="Q22" s="70">
        <v>175872</v>
      </c>
      <c r="R22" s="13" t="s">
        <v>50</v>
      </c>
    </row>
    <row r="23" spans="1:18" s="36" customFormat="1" ht="19.5" customHeight="1" x14ac:dyDescent="0.4">
      <c r="A23" s="11"/>
      <c r="B23" s="12"/>
      <c r="C23" s="14"/>
      <c r="D23" s="48" t="s">
        <v>38</v>
      </c>
      <c r="E23" s="104">
        <v>649</v>
      </c>
      <c r="F23" s="69">
        <v>8053</v>
      </c>
      <c r="G23" s="70">
        <v>113429</v>
      </c>
      <c r="H23" s="69">
        <v>117</v>
      </c>
      <c r="I23" s="27">
        <v>1487</v>
      </c>
      <c r="J23" s="32">
        <v>70790</v>
      </c>
      <c r="K23" s="32"/>
      <c r="L23" s="69">
        <v>852</v>
      </c>
      <c r="M23" s="27">
        <v>6567</v>
      </c>
      <c r="N23" s="32">
        <v>158761</v>
      </c>
      <c r="O23" s="69">
        <v>137</v>
      </c>
      <c r="P23" s="69">
        <v>1295</v>
      </c>
      <c r="Q23" s="70">
        <v>65262</v>
      </c>
      <c r="R23" s="13" t="s">
        <v>51</v>
      </c>
    </row>
    <row r="24" spans="1:18" s="36" customFormat="1" ht="19.5" customHeight="1" x14ac:dyDescent="0.4">
      <c r="A24" s="11"/>
      <c r="B24" s="12"/>
      <c r="C24" s="14"/>
      <c r="D24" s="48" t="s">
        <v>39</v>
      </c>
      <c r="E24" s="104">
        <v>288</v>
      </c>
      <c r="F24" s="69">
        <v>5732</v>
      </c>
      <c r="G24" s="70">
        <v>89293</v>
      </c>
      <c r="H24" s="69">
        <v>140</v>
      </c>
      <c r="I24" s="27">
        <v>1300</v>
      </c>
      <c r="J24" s="32">
        <v>66910</v>
      </c>
      <c r="K24" s="32"/>
      <c r="L24" s="69">
        <v>412</v>
      </c>
      <c r="M24" s="27">
        <v>4634</v>
      </c>
      <c r="N24" s="32">
        <v>97216</v>
      </c>
      <c r="O24" s="69">
        <v>48</v>
      </c>
      <c r="P24" s="69">
        <v>382</v>
      </c>
      <c r="Q24" s="70">
        <v>12600</v>
      </c>
      <c r="R24" s="13" t="s">
        <v>52</v>
      </c>
    </row>
    <row r="25" spans="1:18" s="41" customFormat="1" ht="19.5" customHeight="1" x14ac:dyDescent="0.3">
      <c r="A25" s="11"/>
      <c r="B25" s="12"/>
      <c r="C25" s="14"/>
      <c r="D25" s="48" t="s">
        <v>40</v>
      </c>
      <c r="E25" s="104">
        <v>239</v>
      </c>
      <c r="F25" s="69">
        <v>4991</v>
      </c>
      <c r="G25" s="70">
        <v>89876</v>
      </c>
      <c r="H25" s="69">
        <v>174</v>
      </c>
      <c r="I25" s="27">
        <v>1627</v>
      </c>
      <c r="J25" s="32">
        <v>80515</v>
      </c>
      <c r="K25" s="32"/>
      <c r="L25" s="69">
        <v>393</v>
      </c>
      <c r="M25" s="27">
        <v>4160</v>
      </c>
      <c r="N25" s="32">
        <v>88175</v>
      </c>
      <c r="O25" s="69">
        <v>70</v>
      </c>
      <c r="P25" s="69">
        <v>889</v>
      </c>
      <c r="Q25" s="70">
        <v>22284</v>
      </c>
      <c r="R25" s="4" t="s">
        <v>53</v>
      </c>
    </row>
    <row r="26" spans="1:18" s="36" customFormat="1" ht="19.5" customHeight="1" x14ac:dyDescent="0.4">
      <c r="A26" s="11"/>
      <c r="B26" s="12"/>
      <c r="C26" s="14"/>
      <c r="D26" s="48" t="s">
        <v>41</v>
      </c>
      <c r="E26" s="104">
        <v>209</v>
      </c>
      <c r="F26" s="69">
        <v>3707</v>
      </c>
      <c r="G26" s="70">
        <v>63094</v>
      </c>
      <c r="H26" s="69">
        <v>148</v>
      </c>
      <c r="I26" s="27">
        <v>1042</v>
      </c>
      <c r="J26" s="32">
        <v>42224</v>
      </c>
      <c r="K26" s="32"/>
      <c r="L26" s="69">
        <v>316</v>
      </c>
      <c r="M26" s="27">
        <v>2879</v>
      </c>
      <c r="N26" s="32">
        <v>71731</v>
      </c>
      <c r="O26" s="69">
        <v>89</v>
      </c>
      <c r="P26" s="69">
        <v>1405</v>
      </c>
      <c r="Q26" s="32">
        <v>30387</v>
      </c>
      <c r="R26" s="13" t="s">
        <v>54</v>
      </c>
    </row>
    <row r="27" spans="1:18" s="36" customFormat="1" ht="19.5" customHeight="1" x14ac:dyDescent="0.4">
      <c r="A27" s="11"/>
      <c r="B27" s="12"/>
      <c r="C27" s="14"/>
      <c r="D27" s="48" t="s">
        <v>42</v>
      </c>
      <c r="E27" s="104">
        <v>204</v>
      </c>
      <c r="F27" s="69">
        <v>3529</v>
      </c>
      <c r="G27" s="70">
        <v>69799</v>
      </c>
      <c r="H27" s="69">
        <v>82</v>
      </c>
      <c r="I27" s="27">
        <v>1191</v>
      </c>
      <c r="J27" s="32">
        <v>40540</v>
      </c>
      <c r="K27" s="32"/>
      <c r="L27" s="69">
        <v>285</v>
      </c>
      <c r="M27" s="27">
        <v>2904</v>
      </c>
      <c r="N27" s="32" t="s">
        <v>136</v>
      </c>
      <c r="O27" s="69">
        <v>44</v>
      </c>
      <c r="P27" s="69">
        <v>341</v>
      </c>
      <c r="Q27" s="32">
        <v>6809</v>
      </c>
      <c r="R27" s="13" t="s">
        <v>55</v>
      </c>
    </row>
    <row r="28" spans="1:18" s="36" customFormat="1" ht="19.5" customHeight="1" x14ac:dyDescent="0.4">
      <c r="A28" s="11"/>
      <c r="B28" s="12"/>
      <c r="C28" s="14"/>
      <c r="D28" s="48" t="s">
        <v>43</v>
      </c>
      <c r="E28" s="104">
        <v>154</v>
      </c>
      <c r="F28" s="69">
        <v>2737</v>
      </c>
      <c r="G28" s="70">
        <v>44818</v>
      </c>
      <c r="H28" s="69">
        <v>59</v>
      </c>
      <c r="I28" s="27">
        <v>435</v>
      </c>
      <c r="J28" s="32">
        <v>14129</v>
      </c>
      <c r="K28" s="32"/>
      <c r="L28" s="69">
        <v>188</v>
      </c>
      <c r="M28" s="27">
        <v>1615</v>
      </c>
      <c r="N28" s="32" t="s">
        <v>136</v>
      </c>
      <c r="O28" s="69">
        <v>18</v>
      </c>
      <c r="P28" s="69">
        <v>124</v>
      </c>
      <c r="Q28" s="32">
        <v>5983</v>
      </c>
      <c r="R28" s="13" t="s">
        <v>56</v>
      </c>
    </row>
    <row r="29" spans="1:18" s="36" customFormat="1" ht="19.5" customHeight="1" x14ac:dyDescent="0.4">
      <c r="A29" s="11"/>
      <c r="B29" s="12"/>
      <c r="C29" s="14"/>
      <c r="D29" s="48" t="s">
        <v>44</v>
      </c>
      <c r="E29" s="104">
        <v>236</v>
      </c>
      <c r="F29" s="69">
        <v>4538</v>
      </c>
      <c r="G29" s="70">
        <v>83602</v>
      </c>
      <c r="H29" s="69">
        <v>114</v>
      </c>
      <c r="I29" s="27">
        <v>1152</v>
      </c>
      <c r="J29" s="32">
        <v>62404</v>
      </c>
      <c r="K29" s="32"/>
      <c r="L29" s="69">
        <v>310</v>
      </c>
      <c r="M29" s="27">
        <v>3096</v>
      </c>
      <c r="N29" s="32">
        <v>59801</v>
      </c>
      <c r="O29" s="69">
        <v>43</v>
      </c>
      <c r="P29" s="69">
        <v>480</v>
      </c>
      <c r="Q29" s="70">
        <v>16335</v>
      </c>
      <c r="R29" s="13" t="s">
        <v>57</v>
      </c>
    </row>
    <row r="30" spans="1:18" s="36" customFormat="1" ht="19.5" customHeight="1" x14ac:dyDescent="0.4">
      <c r="A30" s="11"/>
      <c r="B30" s="12"/>
      <c r="C30" s="14"/>
      <c r="D30" s="48" t="s">
        <v>45</v>
      </c>
      <c r="E30" s="104">
        <v>112</v>
      </c>
      <c r="F30" s="69">
        <v>2215</v>
      </c>
      <c r="G30" s="70">
        <v>39850</v>
      </c>
      <c r="H30" s="69">
        <v>56</v>
      </c>
      <c r="I30" s="27">
        <v>594</v>
      </c>
      <c r="J30" s="32">
        <v>23609</v>
      </c>
      <c r="K30" s="32"/>
      <c r="L30" s="69">
        <v>158</v>
      </c>
      <c r="M30" s="27">
        <v>2107</v>
      </c>
      <c r="N30" s="32" t="s">
        <v>136</v>
      </c>
      <c r="O30" s="69">
        <v>20</v>
      </c>
      <c r="P30" s="69">
        <v>163</v>
      </c>
      <c r="Q30" s="70">
        <v>3236</v>
      </c>
      <c r="R30" s="13" t="s">
        <v>58</v>
      </c>
    </row>
    <row r="31" spans="1:18" s="36" customFormat="1" ht="19.5" customHeight="1" x14ac:dyDescent="0.4">
      <c r="A31" s="11"/>
      <c r="B31" s="12"/>
      <c r="C31" s="14"/>
      <c r="D31" s="48" t="s">
        <v>46</v>
      </c>
      <c r="E31" s="104">
        <v>118</v>
      </c>
      <c r="F31" s="69">
        <v>2464</v>
      </c>
      <c r="G31" s="70">
        <v>47045</v>
      </c>
      <c r="H31" s="69">
        <v>82</v>
      </c>
      <c r="I31" s="27">
        <v>513</v>
      </c>
      <c r="J31" s="32">
        <v>21567</v>
      </c>
      <c r="K31" s="32"/>
      <c r="L31" s="69">
        <v>193</v>
      </c>
      <c r="M31" s="27">
        <v>2021</v>
      </c>
      <c r="N31" s="32" t="s">
        <v>136</v>
      </c>
      <c r="O31" s="69">
        <v>25</v>
      </c>
      <c r="P31" s="69">
        <v>166</v>
      </c>
      <c r="Q31" s="70">
        <v>5749</v>
      </c>
      <c r="R31" s="13" t="s">
        <v>59</v>
      </c>
    </row>
    <row r="32" spans="1:18" s="36" customFormat="1" ht="19.5" customHeight="1" x14ac:dyDescent="0.4">
      <c r="A32" s="11"/>
      <c r="B32" s="12"/>
      <c r="C32" s="14"/>
      <c r="D32" s="48" t="s">
        <v>102</v>
      </c>
      <c r="E32" s="104">
        <v>105</v>
      </c>
      <c r="F32" s="69">
        <v>2523</v>
      </c>
      <c r="G32" s="70">
        <v>45774</v>
      </c>
      <c r="H32" s="69">
        <v>94</v>
      </c>
      <c r="I32" s="27">
        <v>870</v>
      </c>
      <c r="J32" s="32">
        <v>40749</v>
      </c>
      <c r="K32" s="32"/>
      <c r="L32" s="69">
        <v>160</v>
      </c>
      <c r="M32" s="27">
        <v>1839</v>
      </c>
      <c r="N32" s="32" t="s">
        <v>136</v>
      </c>
      <c r="O32" s="69">
        <v>32</v>
      </c>
      <c r="P32" s="69">
        <v>252</v>
      </c>
      <c r="Q32" s="70">
        <v>7226</v>
      </c>
      <c r="R32" s="13" t="s">
        <v>103</v>
      </c>
    </row>
    <row r="33" spans="1:18" s="36" customFormat="1" ht="19.5" customHeight="1" x14ac:dyDescent="0.4">
      <c r="A33" s="11"/>
      <c r="B33" s="12"/>
      <c r="C33" s="336" t="s">
        <v>5</v>
      </c>
      <c r="D33" s="334"/>
      <c r="E33" s="104">
        <v>143</v>
      </c>
      <c r="F33" s="69">
        <v>2855</v>
      </c>
      <c r="G33" s="70">
        <v>42365</v>
      </c>
      <c r="H33" s="69">
        <v>89</v>
      </c>
      <c r="I33" s="27">
        <v>581</v>
      </c>
      <c r="J33" s="32">
        <v>17567</v>
      </c>
      <c r="K33" s="32"/>
      <c r="L33" s="69">
        <v>202</v>
      </c>
      <c r="M33" s="27">
        <v>1972</v>
      </c>
      <c r="N33" s="32">
        <v>36092</v>
      </c>
      <c r="O33" s="69">
        <v>29</v>
      </c>
      <c r="P33" s="69">
        <v>131</v>
      </c>
      <c r="Q33" s="32">
        <v>3136</v>
      </c>
      <c r="R33" s="13" t="s">
        <v>60</v>
      </c>
    </row>
    <row r="34" spans="1:18" s="36" customFormat="1" ht="19.5" customHeight="1" x14ac:dyDescent="0.4">
      <c r="A34" s="11"/>
      <c r="B34" s="12"/>
      <c r="C34" s="336" t="s">
        <v>6</v>
      </c>
      <c r="D34" s="334"/>
      <c r="E34" s="104">
        <v>185</v>
      </c>
      <c r="F34" s="69">
        <v>3076</v>
      </c>
      <c r="G34" s="70">
        <v>50904</v>
      </c>
      <c r="H34" s="69">
        <v>62</v>
      </c>
      <c r="I34" s="27">
        <v>489</v>
      </c>
      <c r="J34" s="32">
        <v>16890</v>
      </c>
      <c r="K34" s="32"/>
      <c r="L34" s="69">
        <v>188</v>
      </c>
      <c r="M34" s="27">
        <v>1488</v>
      </c>
      <c r="N34" s="32" t="s">
        <v>136</v>
      </c>
      <c r="O34" s="69">
        <v>23</v>
      </c>
      <c r="P34" s="69">
        <v>187</v>
      </c>
      <c r="Q34" s="32">
        <v>8899</v>
      </c>
      <c r="R34" s="13" t="s">
        <v>61</v>
      </c>
    </row>
    <row r="35" spans="1:18" s="36" customFormat="1" ht="19.5" customHeight="1" x14ac:dyDescent="0.4">
      <c r="A35" s="11"/>
      <c r="B35" s="12"/>
      <c r="C35" s="336" t="s">
        <v>7</v>
      </c>
      <c r="D35" s="334"/>
      <c r="E35" s="104">
        <v>89</v>
      </c>
      <c r="F35" s="69">
        <v>1561</v>
      </c>
      <c r="G35" s="70">
        <v>26055</v>
      </c>
      <c r="H35" s="69">
        <v>40</v>
      </c>
      <c r="I35" s="27">
        <v>302</v>
      </c>
      <c r="J35" s="32">
        <v>9498</v>
      </c>
      <c r="K35" s="32"/>
      <c r="L35" s="69">
        <v>132</v>
      </c>
      <c r="M35" s="27">
        <v>1165</v>
      </c>
      <c r="N35" s="32">
        <v>22149</v>
      </c>
      <c r="O35" s="69">
        <v>12</v>
      </c>
      <c r="P35" s="69">
        <v>137</v>
      </c>
      <c r="Q35" s="32">
        <v>1004</v>
      </c>
      <c r="R35" s="13" t="s">
        <v>62</v>
      </c>
    </row>
    <row r="36" spans="1:18" s="36" customFormat="1" ht="19.5" customHeight="1" x14ac:dyDescent="0.4">
      <c r="A36" s="11"/>
      <c r="B36" s="12"/>
      <c r="C36" s="336" t="s">
        <v>8</v>
      </c>
      <c r="D36" s="334"/>
      <c r="E36" s="104">
        <v>62</v>
      </c>
      <c r="F36" s="69">
        <v>1202</v>
      </c>
      <c r="G36" s="70">
        <v>17415</v>
      </c>
      <c r="H36" s="69">
        <v>35</v>
      </c>
      <c r="I36" s="27">
        <v>247</v>
      </c>
      <c r="J36" s="32">
        <v>11749</v>
      </c>
      <c r="K36" s="32"/>
      <c r="L36" s="69">
        <v>117</v>
      </c>
      <c r="M36" s="27">
        <v>1317</v>
      </c>
      <c r="N36" s="32">
        <v>31278</v>
      </c>
      <c r="O36" s="69">
        <v>12</v>
      </c>
      <c r="P36" s="69">
        <v>44</v>
      </c>
      <c r="Q36" s="32">
        <v>1761</v>
      </c>
      <c r="R36" s="13" t="s">
        <v>52</v>
      </c>
    </row>
    <row r="37" spans="1:18" s="36" customFormat="1" ht="19.5" customHeight="1" x14ac:dyDescent="0.4">
      <c r="A37" s="11"/>
      <c r="B37" s="12"/>
      <c r="C37" s="336" t="s">
        <v>9</v>
      </c>
      <c r="D37" s="334"/>
      <c r="E37" s="104">
        <v>80</v>
      </c>
      <c r="F37" s="69">
        <v>1202</v>
      </c>
      <c r="G37" s="70">
        <v>18072</v>
      </c>
      <c r="H37" s="69">
        <v>30</v>
      </c>
      <c r="I37" s="27">
        <v>171</v>
      </c>
      <c r="J37" s="32">
        <v>5322</v>
      </c>
      <c r="K37" s="32"/>
      <c r="L37" s="69">
        <v>88</v>
      </c>
      <c r="M37" s="27">
        <v>633</v>
      </c>
      <c r="N37" s="32">
        <v>14597</v>
      </c>
      <c r="O37" s="69">
        <v>6</v>
      </c>
      <c r="P37" s="69">
        <v>24</v>
      </c>
      <c r="Q37" s="32">
        <v>294</v>
      </c>
      <c r="R37" s="13" t="s">
        <v>49</v>
      </c>
    </row>
    <row r="38" spans="1:18" s="36" customFormat="1" ht="19.5" customHeight="1" x14ac:dyDescent="0.4">
      <c r="A38" s="15"/>
      <c r="B38" s="332" t="s">
        <v>3</v>
      </c>
      <c r="C38" s="333"/>
      <c r="D38" s="334"/>
      <c r="E38" s="49">
        <v>32</v>
      </c>
      <c r="F38" s="28">
        <v>420</v>
      </c>
      <c r="G38" s="30">
        <v>5545</v>
      </c>
      <c r="H38" s="28">
        <v>11</v>
      </c>
      <c r="I38" s="29">
        <v>111</v>
      </c>
      <c r="J38" s="31" t="s">
        <v>136</v>
      </c>
      <c r="K38" s="31"/>
      <c r="L38" s="28">
        <v>31</v>
      </c>
      <c r="M38" s="29">
        <v>197</v>
      </c>
      <c r="N38" s="31" t="s">
        <v>136</v>
      </c>
      <c r="O38" s="28">
        <v>5</v>
      </c>
      <c r="P38" s="28">
        <v>24</v>
      </c>
      <c r="Q38" s="31" t="s">
        <v>136</v>
      </c>
      <c r="R38" s="10" t="s">
        <v>63</v>
      </c>
    </row>
    <row r="39" spans="1:18" s="36" customFormat="1" ht="9" customHeight="1" x14ac:dyDescent="0.4">
      <c r="A39" s="16"/>
      <c r="B39" s="16"/>
      <c r="C39" s="63"/>
      <c r="D39" s="64"/>
      <c r="E39" s="49"/>
      <c r="F39" s="28"/>
      <c r="G39" s="30"/>
      <c r="H39" s="28"/>
      <c r="I39" s="29"/>
      <c r="J39" s="31"/>
      <c r="K39" s="31"/>
      <c r="L39" s="28"/>
      <c r="M39" s="29"/>
      <c r="N39" s="31"/>
      <c r="O39" s="28"/>
      <c r="P39" s="28"/>
      <c r="Q39" s="31"/>
      <c r="R39" s="10"/>
    </row>
    <row r="40" spans="1:18" s="36" customFormat="1" ht="19.5" customHeight="1" x14ac:dyDescent="0.4">
      <c r="A40" s="335" t="s">
        <v>115</v>
      </c>
      <c r="B40" s="333"/>
      <c r="C40" s="333"/>
      <c r="D40" s="334"/>
      <c r="E40" s="49">
        <v>618</v>
      </c>
      <c r="F40" s="29">
        <v>5036</v>
      </c>
      <c r="G40" s="31" t="s">
        <v>136</v>
      </c>
      <c r="H40" s="28">
        <v>169</v>
      </c>
      <c r="I40" s="29">
        <v>1046</v>
      </c>
      <c r="J40" s="31" t="s">
        <v>136</v>
      </c>
      <c r="K40" s="31"/>
      <c r="L40" s="28">
        <v>694</v>
      </c>
      <c r="M40" s="29">
        <v>3735</v>
      </c>
      <c r="N40" s="31" t="s">
        <v>136</v>
      </c>
      <c r="O40" s="28">
        <v>67</v>
      </c>
      <c r="P40" s="28">
        <v>606</v>
      </c>
      <c r="Q40" s="31" t="s">
        <v>136</v>
      </c>
      <c r="R40" s="10" t="s">
        <v>67</v>
      </c>
    </row>
    <row r="41" spans="1:18" s="36" customFormat="1" ht="19.5" customHeight="1" x14ac:dyDescent="0.4">
      <c r="A41" s="17" t="s">
        <v>2</v>
      </c>
      <c r="B41" s="12"/>
      <c r="C41" s="337" t="s">
        <v>11</v>
      </c>
      <c r="D41" s="338"/>
      <c r="E41" s="104">
        <v>303</v>
      </c>
      <c r="F41" s="27">
        <v>2946</v>
      </c>
      <c r="G41" s="32">
        <v>41543</v>
      </c>
      <c r="H41" s="69">
        <v>94</v>
      </c>
      <c r="I41" s="27">
        <v>567</v>
      </c>
      <c r="J41" s="32">
        <v>18637</v>
      </c>
      <c r="K41" s="32"/>
      <c r="L41" s="69">
        <v>385</v>
      </c>
      <c r="M41" s="27">
        <v>2276</v>
      </c>
      <c r="N41" s="32">
        <v>43129</v>
      </c>
      <c r="O41" s="69">
        <v>37</v>
      </c>
      <c r="P41" s="69">
        <v>279</v>
      </c>
      <c r="Q41" s="32">
        <v>7252</v>
      </c>
      <c r="R41" s="13" t="s">
        <v>68</v>
      </c>
    </row>
    <row r="42" spans="1:18" s="36" customFormat="1" ht="19.5" customHeight="1" x14ac:dyDescent="0.4">
      <c r="A42" s="15"/>
      <c r="B42" s="332" t="s">
        <v>3</v>
      </c>
      <c r="C42" s="333"/>
      <c r="D42" s="334"/>
      <c r="E42" s="49">
        <v>315</v>
      </c>
      <c r="F42" s="29">
        <v>2090</v>
      </c>
      <c r="G42" s="31" t="s">
        <v>136</v>
      </c>
      <c r="H42" s="28">
        <v>75</v>
      </c>
      <c r="I42" s="29">
        <v>479</v>
      </c>
      <c r="J42" s="31" t="s">
        <v>136</v>
      </c>
      <c r="K42" s="31"/>
      <c r="L42" s="28">
        <v>309</v>
      </c>
      <c r="M42" s="29">
        <v>1459</v>
      </c>
      <c r="N42" s="31" t="s">
        <v>136</v>
      </c>
      <c r="O42" s="28">
        <v>30</v>
      </c>
      <c r="P42" s="28">
        <v>327</v>
      </c>
      <c r="Q42" s="31" t="s">
        <v>136</v>
      </c>
      <c r="R42" s="10" t="s">
        <v>63</v>
      </c>
    </row>
    <row r="43" spans="1:18" s="36" customFormat="1" ht="9" customHeight="1" x14ac:dyDescent="0.4">
      <c r="A43" s="16"/>
      <c r="B43" s="16"/>
      <c r="C43" s="63"/>
      <c r="D43" s="64"/>
      <c r="E43" s="49"/>
      <c r="F43" s="28"/>
      <c r="G43" s="30"/>
      <c r="H43" s="28"/>
      <c r="I43" s="29"/>
      <c r="J43" s="31"/>
      <c r="K43" s="31"/>
      <c r="L43" s="28"/>
      <c r="M43" s="29"/>
      <c r="N43" s="31"/>
      <c r="O43" s="28"/>
      <c r="P43" s="28"/>
      <c r="Q43" s="31"/>
      <c r="R43" s="10"/>
    </row>
    <row r="44" spans="1:18" s="36" customFormat="1" ht="19.5" customHeight="1" x14ac:dyDescent="0.4">
      <c r="A44" s="335" t="s">
        <v>116</v>
      </c>
      <c r="B44" s="333"/>
      <c r="C44" s="333"/>
      <c r="D44" s="334"/>
      <c r="E44" s="49">
        <v>665</v>
      </c>
      <c r="F44" s="29">
        <v>9201</v>
      </c>
      <c r="G44" s="31">
        <v>143681</v>
      </c>
      <c r="H44" s="28">
        <v>324</v>
      </c>
      <c r="I44" s="29">
        <v>2145</v>
      </c>
      <c r="J44" s="31" t="s">
        <v>136</v>
      </c>
      <c r="K44" s="31"/>
      <c r="L44" s="28">
        <v>983</v>
      </c>
      <c r="M44" s="29">
        <v>7410</v>
      </c>
      <c r="N44" s="31" t="s">
        <v>136</v>
      </c>
      <c r="O44" s="28">
        <v>127</v>
      </c>
      <c r="P44" s="28">
        <v>546</v>
      </c>
      <c r="Q44" s="31" t="s">
        <v>136</v>
      </c>
      <c r="R44" s="10" t="s">
        <v>90</v>
      </c>
    </row>
    <row r="45" spans="1:18" s="36" customFormat="1" ht="19.5" customHeight="1" x14ac:dyDescent="0.4">
      <c r="A45" s="11"/>
      <c r="B45" s="12"/>
      <c r="C45" s="337" t="s">
        <v>31</v>
      </c>
      <c r="D45" s="338"/>
      <c r="E45" s="104">
        <v>146</v>
      </c>
      <c r="F45" s="27">
        <v>1964</v>
      </c>
      <c r="G45" s="32">
        <v>27298</v>
      </c>
      <c r="H45" s="69">
        <v>68</v>
      </c>
      <c r="I45" s="27">
        <v>537</v>
      </c>
      <c r="J45" s="32">
        <v>17031</v>
      </c>
      <c r="K45" s="32"/>
      <c r="L45" s="69">
        <v>226</v>
      </c>
      <c r="M45" s="27">
        <v>1805</v>
      </c>
      <c r="N45" s="32">
        <v>40708</v>
      </c>
      <c r="O45" s="69">
        <v>21</v>
      </c>
      <c r="P45" s="69">
        <v>89</v>
      </c>
      <c r="Q45" s="32">
        <v>1454</v>
      </c>
      <c r="R45" s="13" t="s">
        <v>91</v>
      </c>
    </row>
    <row r="46" spans="1:18" s="36" customFormat="1" ht="19.5" customHeight="1" x14ac:dyDescent="0.4">
      <c r="A46" s="11"/>
      <c r="B46" s="12"/>
      <c r="C46" s="337" t="s">
        <v>32</v>
      </c>
      <c r="D46" s="338"/>
      <c r="E46" s="104">
        <v>243</v>
      </c>
      <c r="F46" s="27">
        <v>4078</v>
      </c>
      <c r="G46" s="32">
        <v>68373</v>
      </c>
      <c r="H46" s="69">
        <v>141</v>
      </c>
      <c r="I46" s="27">
        <v>1111</v>
      </c>
      <c r="J46" s="32">
        <v>41348</v>
      </c>
      <c r="K46" s="32"/>
      <c r="L46" s="69">
        <v>378</v>
      </c>
      <c r="M46" s="27">
        <v>3481</v>
      </c>
      <c r="N46" s="32" t="s">
        <v>136</v>
      </c>
      <c r="O46" s="69">
        <v>71</v>
      </c>
      <c r="P46" s="69">
        <v>284</v>
      </c>
      <c r="Q46" s="32">
        <v>7264</v>
      </c>
      <c r="R46" s="13" t="s">
        <v>92</v>
      </c>
    </row>
    <row r="47" spans="1:18" s="36" customFormat="1" ht="19.5" customHeight="1" x14ac:dyDescent="0.4">
      <c r="A47" s="11"/>
      <c r="B47" s="12"/>
      <c r="C47" s="337" t="s">
        <v>33</v>
      </c>
      <c r="D47" s="338"/>
      <c r="E47" s="104">
        <v>65</v>
      </c>
      <c r="F47" s="27">
        <v>1205</v>
      </c>
      <c r="G47" s="32">
        <v>19252</v>
      </c>
      <c r="H47" s="69">
        <v>42</v>
      </c>
      <c r="I47" s="27">
        <v>179</v>
      </c>
      <c r="J47" s="32">
        <v>5752</v>
      </c>
      <c r="K47" s="32"/>
      <c r="L47" s="69">
        <v>99</v>
      </c>
      <c r="M47" s="27">
        <v>626</v>
      </c>
      <c r="N47" s="32" t="s">
        <v>136</v>
      </c>
      <c r="O47" s="69">
        <v>13</v>
      </c>
      <c r="P47" s="27">
        <v>99</v>
      </c>
      <c r="Q47" s="32">
        <v>2939</v>
      </c>
      <c r="R47" s="13" t="s">
        <v>93</v>
      </c>
    </row>
    <row r="48" spans="1:18" s="36" customFormat="1" ht="19.5" customHeight="1" x14ac:dyDescent="0.4">
      <c r="A48" s="11"/>
      <c r="B48" s="12"/>
      <c r="C48" s="337" t="s">
        <v>34</v>
      </c>
      <c r="D48" s="338"/>
      <c r="E48" s="104">
        <v>57</v>
      </c>
      <c r="F48" s="27">
        <v>803</v>
      </c>
      <c r="G48" s="32">
        <v>14682</v>
      </c>
      <c r="H48" s="69">
        <v>42</v>
      </c>
      <c r="I48" s="27">
        <v>229</v>
      </c>
      <c r="J48" s="32">
        <v>6492</v>
      </c>
      <c r="K48" s="32"/>
      <c r="L48" s="69">
        <v>114</v>
      </c>
      <c r="M48" s="27">
        <v>711</v>
      </c>
      <c r="N48" s="32">
        <v>16119</v>
      </c>
      <c r="O48" s="69">
        <v>5</v>
      </c>
      <c r="P48" s="27">
        <v>23</v>
      </c>
      <c r="Q48" s="32">
        <v>907</v>
      </c>
      <c r="R48" s="13" t="s">
        <v>94</v>
      </c>
    </row>
    <row r="49" spans="1:18" s="41" customFormat="1" ht="19.5" customHeight="1" x14ac:dyDescent="0.3">
      <c r="A49" s="15"/>
      <c r="B49" s="332" t="s">
        <v>3</v>
      </c>
      <c r="C49" s="333"/>
      <c r="D49" s="334"/>
      <c r="E49" s="49">
        <v>154</v>
      </c>
      <c r="F49" s="29">
        <v>1151</v>
      </c>
      <c r="G49" s="31">
        <v>14076</v>
      </c>
      <c r="H49" s="28">
        <v>31</v>
      </c>
      <c r="I49" s="29">
        <v>89</v>
      </c>
      <c r="J49" s="31" t="s">
        <v>136</v>
      </c>
      <c r="K49" s="31"/>
      <c r="L49" s="28">
        <v>166</v>
      </c>
      <c r="M49" s="29">
        <v>787</v>
      </c>
      <c r="N49" s="31" t="s">
        <v>136</v>
      </c>
      <c r="O49" s="28">
        <v>17</v>
      </c>
      <c r="P49" s="28">
        <v>51</v>
      </c>
      <c r="Q49" s="31" t="s">
        <v>136</v>
      </c>
      <c r="R49" s="10" t="s">
        <v>63</v>
      </c>
    </row>
    <row r="50" spans="1:18" s="36" customFormat="1" ht="9" customHeight="1" x14ac:dyDescent="0.4">
      <c r="A50" s="16"/>
      <c r="B50" s="16"/>
      <c r="C50" s="63"/>
      <c r="D50" s="64"/>
      <c r="E50" s="49"/>
      <c r="F50" s="28"/>
      <c r="G50" s="30"/>
      <c r="H50" s="28"/>
      <c r="I50" s="29"/>
      <c r="J50" s="31"/>
      <c r="K50" s="31"/>
      <c r="L50" s="28"/>
      <c r="M50" s="29"/>
      <c r="N50" s="31"/>
      <c r="O50" s="28"/>
      <c r="P50" s="28"/>
      <c r="Q50" s="31"/>
      <c r="R50" s="10"/>
    </row>
    <row r="51" spans="1:18" s="36" customFormat="1" ht="19.5" customHeight="1" x14ac:dyDescent="0.4">
      <c r="A51" s="335" t="s">
        <v>119</v>
      </c>
      <c r="B51" s="333"/>
      <c r="C51" s="333"/>
      <c r="D51" s="334"/>
      <c r="E51" s="49">
        <v>191</v>
      </c>
      <c r="F51" s="29">
        <v>1452</v>
      </c>
      <c r="G51" s="31">
        <v>21949</v>
      </c>
      <c r="H51" s="28">
        <v>86</v>
      </c>
      <c r="I51" s="29">
        <v>442</v>
      </c>
      <c r="J51" s="31">
        <v>7873</v>
      </c>
      <c r="K51" s="31"/>
      <c r="L51" s="28">
        <v>249</v>
      </c>
      <c r="M51" s="29">
        <v>1234</v>
      </c>
      <c r="N51" s="31" t="s">
        <v>136</v>
      </c>
      <c r="O51" s="28">
        <v>25</v>
      </c>
      <c r="P51" s="28">
        <v>151</v>
      </c>
      <c r="Q51" s="31" t="s">
        <v>136</v>
      </c>
      <c r="R51" s="10" t="s">
        <v>95</v>
      </c>
    </row>
    <row r="52" spans="1:18" s="36" customFormat="1" ht="9" customHeight="1" x14ac:dyDescent="0.4">
      <c r="A52" s="16"/>
      <c r="B52" s="16"/>
      <c r="C52" s="63"/>
      <c r="D52" s="64"/>
      <c r="E52" s="49"/>
      <c r="F52" s="28"/>
      <c r="G52" s="30"/>
      <c r="H52" s="28"/>
      <c r="I52" s="29"/>
      <c r="J52" s="31"/>
      <c r="K52" s="31"/>
      <c r="L52" s="28"/>
      <c r="M52" s="29"/>
      <c r="N52" s="31"/>
      <c r="O52" s="28"/>
      <c r="P52" s="28"/>
      <c r="Q52" s="31"/>
      <c r="R52" s="10"/>
    </row>
    <row r="53" spans="1:18" s="36" customFormat="1" ht="19.5" customHeight="1" x14ac:dyDescent="0.4">
      <c r="A53" s="335" t="s">
        <v>117</v>
      </c>
      <c r="B53" s="333"/>
      <c r="C53" s="333"/>
      <c r="D53" s="334"/>
      <c r="E53" s="49">
        <v>969</v>
      </c>
      <c r="F53" s="29">
        <v>8944</v>
      </c>
      <c r="G53" s="31">
        <v>129860</v>
      </c>
      <c r="H53" s="28">
        <v>365</v>
      </c>
      <c r="I53" s="29">
        <v>2268</v>
      </c>
      <c r="J53" s="31" t="s">
        <v>136</v>
      </c>
      <c r="K53" s="31"/>
      <c r="L53" s="28">
        <v>1094</v>
      </c>
      <c r="M53" s="29">
        <v>7033</v>
      </c>
      <c r="N53" s="31" t="s">
        <v>136</v>
      </c>
      <c r="O53" s="28">
        <v>93</v>
      </c>
      <c r="P53" s="28">
        <v>591</v>
      </c>
      <c r="Q53" s="31" t="s">
        <v>136</v>
      </c>
      <c r="R53" s="10" t="s">
        <v>64</v>
      </c>
    </row>
    <row r="54" spans="1:18" s="36" customFormat="1" ht="19.5" customHeight="1" x14ac:dyDescent="0.4">
      <c r="A54" s="11"/>
      <c r="B54" s="12"/>
      <c r="C54" s="337" t="s">
        <v>10</v>
      </c>
      <c r="D54" s="338"/>
      <c r="E54" s="104">
        <v>640</v>
      </c>
      <c r="F54" s="27">
        <v>6063</v>
      </c>
      <c r="G54" s="32">
        <v>86455</v>
      </c>
      <c r="H54" s="69">
        <v>232</v>
      </c>
      <c r="I54" s="27">
        <v>1689</v>
      </c>
      <c r="J54" s="32">
        <v>54195</v>
      </c>
      <c r="K54" s="32"/>
      <c r="L54" s="69">
        <v>739</v>
      </c>
      <c r="M54" s="27">
        <v>4869</v>
      </c>
      <c r="N54" s="32">
        <v>98732</v>
      </c>
      <c r="O54" s="69">
        <v>65</v>
      </c>
      <c r="P54" s="69">
        <v>464</v>
      </c>
      <c r="Q54" s="32">
        <v>14099</v>
      </c>
      <c r="R54" s="13" t="s">
        <v>65</v>
      </c>
    </row>
    <row r="55" spans="1:18" s="36" customFormat="1" ht="19.5" customHeight="1" x14ac:dyDescent="0.4">
      <c r="A55" s="11"/>
      <c r="B55" s="12"/>
      <c r="C55" s="337" t="s">
        <v>109</v>
      </c>
      <c r="D55" s="338"/>
      <c r="E55" s="104">
        <v>65</v>
      </c>
      <c r="F55" s="27">
        <v>969</v>
      </c>
      <c r="G55" s="32">
        <v>16466</v>
      </c>
      <c r="H55" s="69">
        <v>48</v>
      </c>
      <c r="I55" s="27">
        <v>276</v>
      </c>
      <c r="J55" s="32">
        <v>9386</v>
      </c>
      <c r="K55" s="32"/>
      <c r="L55" s="69">
        <v>94</v>
      </c>
      <c r="M55" s="27">
        <v>856</v>
      </c>
      <c r="N55" s="32" t="s">
        <v>136</v>
      </c>
      <c r="O55" s="69">
        <v>5</v>
      </c>
      <c r="P55" s="69">
        <v>15</v>
      </c>
      <c r="Q55" s="32">
        <v>334</v>
      </c>
      <c r="R55" s="13" t="s">
        <v>110</v>
      </c>
    </row>
    <row r="56" spans="1:18" s="36" customFormat="1" ht="19.5" customHeight="1" x14ac:dyDescent="0.4">
      <c r="A56" s="15"/>
      <c r="B56" s="332" t="s">
        <v>3</v>
      </c>
      <c r="C56" s="333"/>
      <c r="D56" s="334"/>
      <c r="E56" s="49">
        <v>264</v>
      </c>
      <c r="F56" s="29">
        <v>1912</v>
      </c>
      <c r="G56" s="31">
        <v>26939</v>
      </c>
      <c r="H56" s="28">
        <v>85</v>
      </c>
      <c r="I56" s="29">
        <v>303</v>
      </c>
      <c r="J56" s="31" t="s">
        <v>136</v>
      </c>
      <c r="K56" s="31"/>
      <c r="L56" s="28">
        <v>261</v>
      </c>
      <c r="M56" s="29">
        <v>1308</v>
      </c>
      <c r="N56" s="31" t="s">
        <v>136</v>
      </c>
      <c r="O56" s="28">
        <v>23</v>
      </c>
      <c r="P56" s="28">
        <v>112</v>
      </c>
      <c r="Q56" s="31" t="s">
        <v>136</v>
      </c>
      <c r="R56" s="10" t="s">
        <v>63</v>
      </c>
    </row>
    <row r="57" spans="1:18" s="36" customFormat="1" ht="9" customHeight="1" x14ac:dyDescent="0.4">
      <c r="A57" s="16"/>
      <c r="B57" s="16"/>
      <c r="C57" s="63"/>
      <c r="D57" s="64"/>
      <c r="E57" s="49"/>
      <c r="F57" s="28"/>
      <c r="G57" s="30"/>
      <c r="H57" s="28"/>
      <c r="I57" s="29"/>
      <c r="J57" s="31"/>
      <c r="K57" s="31"/>
      <c r="L57" s="28"/>
      <c r="M57" s="29"/>
      <c r="N57" s="31"/>
      <c r="O57" s="28"/>
      <c r="P57" s="28"/>
      <c r="Q57" s="31"/>
      <c r="R57" s="10"/>
    </row>
    <row r="58" spans="1:18" s="41" customFormat="1" ht="19.5" customHeight="1" x14ac:dyDescent="0.3">
      <c r="A58" s="335" t="s">
        <v>120</v>
      </c>
      <c r="B58" s="333"/>
      <c r="C58" s="333"/>
      <c r="D58" s="334"/>
      <c r="E58" s="49">
        <v>130</v>
      </c>
      <c r="F58" s="29">
        <v>742</v>
      </c>
      <c r="G58" s="31">
        <v>12029</v>
      </c>
      <c r="H58" s="28">
        <v>35</v>
      </c>
      <c r="I58" s="29">
        <v>119</v>
      </c>
      <c r="J58" s="31">
        <v>2095</v>
      </c>
      <c r="K58" s="31"/>
      <c r="L58" s="28">
        <v>159</v>
      </c>
      <c r="M58" s="29">
        <v>670</v>
      </c>
      <c r="N58" s="31" t="s">
        <v>136</v>
      </c>
      <c r="O58" s="28">
        <v>15</v>
      </c>
      <c r="P58" s="28">
        <v>59</v>
      </c>
      <c r="Q58" s="31" t="s">
        <v>136</v>
      </c>
      <c r="R58" s="10" t="s">
        <v>66</v>
      </c>
    </row>
    <row r="59" spans="1:18" s="36" customFormat="1" ht="9" customHeight="1" x14ac:dyDescent="0.4">
      <c r="A59" s="63"/>
      <c r="B59" s="63"/>
      <c r="C59" s="63"/>
      <c r="D59" s="64"/>
      <c r="E59" s="49"/>
      <c r="F59" s="28"/>
      <c r="G59" s="30"/>
      <c r="H59" s="28"/>
      <c r="I59" s="29"/>
      <c r="J59" s="31"/>
      <c r="K59" s="31"/>
      <c r="L59" s="28"/>
      <c r="M59" s="29"/>
      <c r="N59" s="31"/>
      <c r="O59" s="28"/>
      <c r="P59" s="28"/>
      <c r="Q59" s="31"/>
      <c r="R59" s="10"/>
    </row>
    <row r="60" spans="1:18" s="41" customFormat="1" ht="19.5" customHeight="1" x14ac:dyDescent="0.3">
      <c r="A60" s="335" t="s">
        <v>118</v>
      </c>
      <c r="B60" s="333"/>
      <c r="C60" s="333"/>
      <c r="D60" s="334"/>
      <c r="E60" s="49">
        <v>915</v>
      </c>
      <c r="F60" s="29">
        <v>11342</v>
      </c>
      <c r="G60" s="31">
        <v>169036</v>
      </c>
      <c r="H60" s="28">
        <v>492</v>
      </c>
      <c r="I60" s="29">
        <v>3112</v>
      </c>
      <c r="J60" s="31" t="s">
        <v>136</v>
      </c>
      <c r="K60" s="31"/>
      <c r="L60" s="28">
        <v>1352</v>
      </c>
      <c r="M60" s="29">
        <v>9551</v>
      </c>
      <c r="N60" s="31" t="s">
        <v>136</v>
      </c>
      <c r="O60" s="28">
        <v>179</v>
      </c>
      <c r="P60" s="28">
        <v>1141</v>
      </c>
      <c r="Q60" s="31" t="s">
        <v>136</v>
      </c>
      <c r="R60" s="10" t="s">
        <v>80</v>
      </c>
    </row>
    <row r="61" spans="1:18" s="36" customFormat="1" ht="19.5" customHeight="1" x14ac:dyDescent="0.4">
      <c r="A61" s="11"/>
      <c r="B61" s="12"/>
      <c r="C61" s="337" t="s">
        <v>22</v>
      </c>
      <c r="D61" s="338"/>
      <c r="E61" s="104">
        <v>519</v>
      </c>
      <c r="F61" s="27">
        <v>7891</v>
      </c>
      <c r="G61" s="32">
        <v>122589</v>
      </c>
      <c r="H61" s="69">
        <v>329</v>
      </c>
      <c r="I61" s="27">
        <v>2430</v>
      </c>
      <c r="J61" s="32">
        <v>78930</v>
      </c>
      <c r="K61" s="32"/>
      <c r="L61" s="69">
        <v>809</v>
      </c>
      <c r="M61" s="27">
        <v>6699</v>
      </c>
      <c r="N61" s="32">
        <v>152262</v>
      </c>
      <c r="O61" s="69">
        <v>115</v>
      </c>
      <c r="P61" s="69">
        <v>865</v>
      </c>
      <c r="Q61" s="32">
        <v>26311</v>
      </c>
      <c r="R61" s="13" t="s">
        <v>81</v>
      </c>
    </row>
    <row r="62" spans="1:18" s="36" customFormat="1" ht="19.5" customHeight="1" x14ac:dyDescent="0.4">
      <c r="A62" s="11"/>
      <c r="B62" s="12"/>
      <c r="C62" s="337" t="s">
        <v>23</v>
      </c>
      <c r="D62" s="338"/>
      <c r="E62" s="104">
        <v>40</v>
      </c>
      <c r="F62" s="27">
        <v>309</v>
      </c>
      <c r="G62" s="32">
        <v>6504</v>
      </c>
      <c r="H62" s="69">
        <v>30</v>
      </c>
      <c r="I62" s="27">
        <v>130</v>
      </c>
      <c r="J62" s="32">
        <v>2516</v>
      </c>
      <c r="K62" s="32"/>
      <c r="L62" s="69">
        <v>71</v>
      </c>
      <c r="M62" s="27">
        <v>410</v>
      </c>
      <c r="N62" s="32" t="s">
        <v>136</v>
      </c>
      <c r="O62" s="69">
        <v>6</v>
      </c>
      <c r="P62" s="69">
        <v>23</v>
      </c>
      <c r="Q62" s="32">
        <v>728</v>
      </c>
      <c r="R62" s="13" t="s">
        <v>82</v>
      </c>
    </row>
    <row r="63" spans="1:18" s="36" customFormat="1" ht="19.5" customHeight="1" x14ac:dyDescent="0.4">
      <c r="A63" s="11"/>
      <c r="B63" s="12"/>
      <c r="C63" s="337" t="s">
        <v>24</v>
      </c>
      <c r="D63" s="338"/>
      <c r="E63" s="104">
        <v>66</v>
      </c>
      <c r="F63" s="27">
        <v>843</v>
      </c>
      <c r="G63" s="32">
        <v>14071</v>
      </c>
      <c r="H63" s="69">
        <v>40</v>
      </c>
      <c r="I63" s="27">
        <v>231</v>
      </c>
      <c r="J63" s="32">
        <v>5392</v>
      </c>
      <c r="K63" s="32"/>
      <c r="L63" s="69">
        <v>99</v>
      </c>
      <c r="M63" s="27">
        <v>643</v>
      </c>
      <c r="N63" s="32" t="s">
        <v>136</v>
      </c>
      <c r="O63" s="69">
        <v>6</v>
      </c>
      <c r="P63" s="69">
        <v>51</v>
      </c>
      <c r="Q63" s="32">
        <v>1913</v>
      </c>
      <c r="R63" s="13" t="s">
        <v>83</v>
      </c>
    </row>
    <row r="64" spans="1:18" s="41" customFormat="1" ht="19.5" customHeight="1" x14ac:dyDescent="0.3">
      <c r="A64" s="11"/>
      <c r="B64" s="12"/>
      <c r="C64" s="337" t="s">
        <v>25</v>
      </c>
      <c r="D64" s="338"/>
      <c r="E64" s="104">
        <v>66</v>
      </c>
      <c r="F64" s="27">
        <v>606</v>
      </c>
      <c r="G64" s="32">
        <v>8098</v>
      </c>
      <c r="H64" s="69">
        <v>32</v>
      </c>
      <c r="I64" s="27">
        <v>165</v>
      </c>
      <c r="J64" s="32">
        <v>3543</v>
      </c>
      <c r="K64" s="32"/>
      <c r="L64" s="69">
        <v>84</v>
      </c>
      <c r="M64" s="27">
        <v>443</v>
      </c>
      <c r="N64" s="32">
        <v>11399</v>
      </c>
      <c r="O64" s="69">
        <v>11</v>
      </c>
      <c r="P64" s="69">
        <v>88</v>
      </c>
      <c r="Q64" s="32">
        <v>3635</v>
      </c>
      <c r="R64" s="13" t="s">
        <v>84</v>
      </c>
    </row>
    <row r="65" spans="1:18" s="36" customFormat="1" ht="19.5" customHeight="1" x14ac:dyDescent="0.4">
      <c r="A65" s="15"/>
      <c r="B65" s="332" t="s">
        <v>3</v>
      </c>
      <c r="C65" s="333"/>
      <c r="D65" s="334"/>
      <c r="E65" s="49">
        <v>224</v>
      </c>
      <c r="F65" s="29">
        <v>1693</v>
      </c>
      <c r="G65" s="31">
        <v>17774</v>
      </c>
      <c r="H65" s="28">
        <v>61</v>
      </c>
      <c r="I65" s="29">
        <v>156</v>
      </c>
      <c r="J65" s="31" t="s">
        <v>136</v>
      </c>
      <c r="K65" s="31"/>
      <c r="L65" s="28">
        <v>289</v>
      </c>
      <c r="M65" s="29">
        <v>1356</v>
      </c>
      <c r="N65" s="31" t="s">
        <v>136</v>
      </c>
      <c r="O65" s="28">
        <v>41</v>
      </c>
      <c r="P65" s="28">
        <v>114</v>
      </c>
      <c r="Q65" s="31" t="s">
        <v>136</v>
      </c>
      <c r="R65" s="10" t="s">
        <v>63</v>
      </c>
    </row>
    <row r="66" spans="1:18" s="36" customFormat="1" ht="9" customHeight="1" x14ac:dyDescent="0.4">
      <c r="A66" s="16"/>
      <c r="B66" s="16"/>
      <c r="C66" s="63"/>
      <c r="D66" s="64"/>
      <c r="E66" s="49"/>
      <c r="F66" s="28"/>
      <c r="G66" s="30"/>
      <c r="H66" s="28"/>
      <c r="I66" s="29"/>
      <c r="J66" s="31"/>
      <c r="K66" s="31"/>
      <c r="L66" s="28"/>
      <c r="M66" s="29"/>
      <c r="N66" s="31"/>
      <c r="O66" s="28"/>
      <c r="P66" s="28"/>
      <c r="Q66" s="31"/>
      <c r="R66" s="10"/>
    </row>
    <row r="67" spans="1:18" s="36" customFormat="1" ht="19.5" customHeight="1" x14ac:dyDescent="0.4">
      <c r="A67" s="335" t="s">
        <v>121</v>
      </c>
      <c r="B67" s="333"/>
      <c r="C67" s="333"/>
      <c r="D67" s="334"/>
      <c r="E67" s="49">
        <v>141</v>
      </c>
      <c r="F67" s="29">
        <v>865</v>
      </c>
      <c r="G67" s="31" t="s">
        <v>136</v>
      </c>
      <c r="H67" s="28">
        <v>63</v>
      </c>
      <c r="I67" s="29">
        <v>277</v>
      </c>
      <c r="J67" s="31" t="s">
        <v>136</v>
      </c>
      <c r="K67" s="31"/>
      <c r="L67" s="28">
        <v>188</v>
      </c>
      <c r="M67" s="29">
        <v>975</v>
      </c>
      <c r="N67" s="31" t="s">
        <v>136</v>
      </c>
      <c r="O67" s="28">
        <v>18</v>
      </c>
      <c r="P67" s="28">
        <v>66</v>
      </c>
      <c r="Q67" s="31">
        <v>2748</v>
      </c>
      <c r="R67" s="10" t="s">
        <v>85</v>
      </c>
    </row>
    <row r="68" spans="1:18" s="36" customFormat="1" ht="19.5" customHeight="1" x14ac:dyDescent="0.4">
      <c r="A68" s="11"/>
      <c r="B68" s="12"/>
      <c r="C68" s="337" t="s">
        <v>26</v>
      </c>
      <c r="D68" s="338"/>
      <c r="E68" s="104">
        <v>49</v>
      </c>
      <c r="F68" s="27">
        <v>397</v>
      </c>
      <c r="G68" s="32">
        <v>8206</v>
      </c>
      <c r="H68" s="69">
        <v>37</v>
      </c>
      <c r="I68" s="27">
        <v>189</v>
      </c>
      <c r="J68" s="32">
        <v>4485</v>
      </c>
      <c r="K68" s="32"/>
      <c r="L68" s="69">
        <v>80</v>
      </c>
      <c r="M68" s="27">
        <v>499</v>
      </c>
      <c r="N68" s="32">
        <v>11713</v>
      </c>
      <c r="O68" s="69">
        <v>12</v>
      </c>
      <c r="P68" s="69">
        <v>42</v>
      </c>
      <c r="Q68" s="32">
        <v>2081</v>
      </c>
      <c r="R68" s="13" t="s">
        <v>85</v>
      </c>
    </row>
    <row r="69" spans="1:18" s="36" customFormat="1" ht="19.5" customHeight="1" x14ac:dyDescent="0.4">
      <c r="A69" s="15"/>
      <c r="B69" s="332" t="s">
        <v>3</v>
      </c>
      <c r="C69" s="333"/>
      <c r="D69" s="334"/>
      <c r="E69" s="49">
        <v>92</v>
      </c>
      <c r="F69" s="29">
        <v>468</v>
      </c>
      <c r="G69" s="31" t="s">
        <v>136</v>
      </c>
      <c r="H69" s="28">
        <v>26</v>
      </c>
      <c r="I69" s="29">
        <v>88</v>
      </c>
      <c r="J69" s="31" t="s">
        <v>136</v>
      </c>
      <c r="K69" s="31"/>
      <c r="L69" s="28">
        <v>108</v>
      </c>
      <c r="M69" s="29">
        <v>476</v>
      </c>
      <c r="N69" s="31" t="s">
        <v>136</v>
      </c>
      <c r="O69" s="28">
        <v>6</v>
      </c>
      <c r="P69" s="28">
        <v>24</v>
      </c>
      <c r="Q69" s="31">
        <v>667</v>
      </c>
      <c r="R69" s="10" t="s">
        <v>63</v>
      </c>
    </row>
    <row r="70" spans="1:18" s="36" customFormat="1" ht="9" customHeight="1" x14ac:dyDescent="0.4">
      <c r="A70" s="16"/>
      <c r="B70" s="16"/>
      <c r="C70" s="63"/>
      <c r="D70" s="64"/>
      <c r="E70" s="49"/>
      <c r="F70" s="28"/>
      <c r="G70" s="30"/>
      <c r="H70" s="28"/>
      <c r="I70" s="29"/>
      <c r="J70" s="31"/>
      <c r="K70" s="31"/>
      <c r="L70" s="28"/>
      <c r="M70" s="29"/>
      <c r="N70" s="31"/>
      <c r="O70" s="28"/>
      <c r="P70" s="28"/>
      <c r="Q70" s="31"/>
      <c r="R70" s="10"/>
    </row>
    <row r="71" spans="1:18" s="36" customFormat="1" ht="19.5" customHeight="1" x14ac:dyDescent="0.4">
      <c r="A71" s="335" t="s">
        <v>122</v>
      </c>
      <c r="B71" s="333"/>
      <c r="C71" s="333"/>
      <c r="D71" s="334"/>
      <c r="E71" s="49">
        <v>179</v>
      </c>
      <c r="F71" s="29">
        <v>1632</v>
      </c>
      <c r="G71" s="31">
        <v>28048</v>
      </c>
      <c r="H71" s="28">
        <v>56</v>
      </c>
      <c r="I71" s="29">
        <v>417</v>
      </c>
      <c r="J71" s="31" t="s">
        <v>136</v>
      </c>
      <c r="K71" s="31"/>
      <c r="L71" s="28">
        <v>232</v>
      </c>
      <c r="M71" s="29">
        <v>1208</v>
      </c>
      <c r="N71" s="31" t="s">
        <v>136</v>
      </c>
      <c r="O71" s="28">
        <v>38</v>
      </c>
      <c r="P71" s="28">
        <v>157</v>
      </c>
      <c r="Q71" s="31" t="s">
        <v>136</v>
      </c>
      <c r="R71" s="10" t="s">
        <v>86</v>
      </c>
    </row>
    <row r="72" spans="1:18" s="36" customFormat="1" ht="19.5" customHeight="1" x14ac:dyDescent="0.4">
      <c r="A72" s="11"/>
      <c r="B72" s="12"/>
      <c r="C72" s="337" t="s">
        <v>27</v>
      </c>
      <c r="D72" s="338"/>
      <c r="E72" s="104">
        <v>68</v>
      </c>
      <c r="F72" s="27">
        <v>898</v>
      </c>
      <c r="G72" s="32">
        <v>16106</v>
      </c>
      <c r="H72" s="69">
        <v>35</v>
      </c>
      <c r="I72" s="27">
        <v>304</v>
      </c>
      <c r="J72" s="32">
        <v>8124</v>
      </c>
      <c r="K72" s="32"/>
      <c r="L72" s="69">
        <v>105</v>
      </c>
      <c r="M72" s="27">
        <v>705</v>
      </c>
      <c r="N72" s="32" t="s">
        <v>136</v>
      </c>
      <c r="O72" s="69">
        <v>19</v>
      </c>
      <c r="P72" s="69">
        <v>77</v>
      </c>
      <c r="Q72" s="32">
        <v>2364</v>
      </c>
      <c r="R72" s="13" t="s">
        <v>87</v>
      </c>
    </row>
    <row r="73" spans="1:18" s="36" customFormat="1" ht="19.5" customHeight="1" x14ac:dyDescent="0.4">
      <c r="A73" s="15"/>
      <c r="B73" s="332" t="s">
        <v>3</v>
      </c>
      <c r="C73" s="332"/>
      <c r="D73" s="339"/>
      <c r="E73" s="49">
        <v>111</v>
      </c>
      <c r="F73" s="29">
        <v>734</v>
      </c>
      <c r="G73" s="31">
        <v>11942</v>
      </c>
      <c r="H73" s="28">
        <v>21</v>
      </c>
      <c r="I73" s="29">
        <v>113</v>
      </c>
      <c r="J73" s="31" t="s">
        <v>136</v>
      </c>
      <c r="K73" s="31"/>
      <c r="L73" s="28">
        <v>127</v>
      </c>
      <c r="M73" s="29">
        <v>503</v>
      </c>
      <c r="N73" s="31" t="s">
        <v>136</v>
      </c>
      <c r="O73" s="28">
        <v>19</v>
      </c>
      <c r="P73" s="28">
        <v>80</v>
      </c>
      <c r="Q73" s="31" t="s">
        <v>136</v>
      </c>
      <c r="R73" s="10" t="s">
        <v>63</v>
      </c>
    </row>
    <row r="74" spans="1:18" s="36" customFormat="1" ht="9" customHeight="1" x14ac:dyDescent="0.4">
      <c r="A74" s="16"/>
      <c r="B74" s="16"/>
      <c r="C74" s="63"/>
      <c r="D74" s="64"/>
      <c r="E74" s="49"/>
      <c r="F74" s="28"/>
      <c r="G74" s="30"/>
      <c r="H74" s="28"/>
      <c r="I74" s="29"/>
      <c r="J74" s="31"/>
      <c r="K74" s="31"/>
      <c r="L74" s="28"/>
      <c r="M74" s="29"/>
      <c r="N74" s="31"/>
      <c r="O74" s="28"/>
      <c r="P74" s="28"/>
      <c r="Q74" s="31"/>
      <c r="R74" s="10"/>
    </row>
    <row r="75" spans="1:18" s="36" customFormat="1" ht="19.5" customHeight="1" x14ac:dyDescent="0.4">
      <c r="A75" s="335" t="s">
        <v>124</v>
      </c>
      <c r="B75" s="333"/>
      <c r="C75" s="333"/>
      <c r="D75" s="340"/>
      <c r="E75" s="49">
        <v>556</v>
      </c>
      <c r="F75" s="29">
        <v>6391</v>
      </c>
      <c r="G75" s="31">
        <v>108075</v>
      </c>
      <c r="H75" s="28">
        <v>300</v>
      </c>
      <c r="I75" s="29">
        <v>1978</v>
      </c>
      <c r="J75" s="31" t="s">
        <v>136</v>
      </c>
      <c r="K75" s="31"/>
      <c r="L75" s="28">
        <v>866</v>
      </c>
      <c r="M75" s="29">
        <v>5438</v>
      </c>
      <c r="N75" s="31" t="s">
        <v>136</v>
      </c>
      <c r="O75" s="28">
        <v>112</v>
      </c>
      <c r="P75" s="28">
        <v>573</v>
      </c>
      <c r="Q75" s="31" t="s">
        <v>136</v>
      </c>
      <c r="R75" s="10" t="s">
        <v>112</v>
      </c>
    </row>
    <row r="76" spans="1:18" s="36" customFormat="1" ht="19.5" customHeight="1" x14ac:dyDescent="0.4">
      <c r="A76" s="11"/>
      <c r="B76" s="12"/>
      <c r="C76" s="337" t="s">
        <v>28</v>
      </c>
      <c r="D76" s="338"/>
      <c r="E76" s="104">
        <v>177</v>
      </c>
      <c r="F76" s="27">
        <v>2720</v>
      </c>
      <c r="G76" s="32">
        <v>47708</v>
      </c>
      <c r="H76" s="69">
        <v>110</v>
      </c>
      <c r="I76" s="27">
        <v>965</v>
      </c>
      <c r="J76" s="32">
        <v>36969</v>
      </c>
      <c r="K76" s="32"/>
      <c r="L76" s="69">
        <v>302</v>
      </c>
      <c r="M76" s="27">
        <v>2308</v>
      </c>
      <c r="N76" s="32" t="s">
        <v>136</v>
      </c>
      <c r="O76" s="69">
        <v>43</v>
      </c>
      <c r="P76" s="69">
        <v>289</v>
      </c>
      <c r="Q76" s="32">
        <v>10500</v>
      </c>
      <c r="R76" s="13" t="s">
        <v>52</v>
      </c>
    </row>
    <row r="77" spans="1:18" s="41" customFormat="1" ht="19.5" customHeight="1" x14ac:dyDescent="0.3">
      <c r="A77" s="11"/>
      <c r="B77" s="12"/>
      <c r="C77" s="337" t="s">
        <v>29</v>
      </c>
      <c r="D77" s="338"/>
      <c r="E77" s="104">
        <v>68</v>
      </c>
      <c r="F77" s="27">
        <v>848</v>
      </c>
      <c r="G77" s="32">
        <v>12612</v>
      </c>
      <c r="H77" s="69">
        <v>43</v>
      </c>
      <c r="I77" s="27">
        <v>317</v>
      </c>
      <c r="J77" s="32">
        <v>7875</v>
      </c>
      <c r="K77" s="32"/>
      <c r="L77" s="69">
        <v>110</v>
      </c>
      <c r="M77" s="27">
        <v>689</v>
      </c>
      <c r="N77" s="32" t="s">
        <v>136</v>
      </c>
      <c r="O77" s="69">
        <v>16</v>
      </c>
      <c r="P77" s="69">
        <v>57</v>
      </c>
      <c r="Q77" s="32">
        <v>2009</v>
      </c>
      <c r="R77" s="13" t="s">
        <v>88</v>
      </c>
    </row>
    <row r="78" spans="1:18" s="36" customFormat="1" ht="19.5" customHeight="1" x14ac:dyDescent="0.4">
      <c r="A78" s="11"/>
      <c r="B78" s="12"/>
      <c r="C78" s="337" t="s">
        <v>30</v>
      </c>
      <c r="D78" s="338"/>
      <c r="E78" s="104">
        <v>54</v>
      </c>
      <c r="F78" s="27">
        <v>600</v>
      </c>
      <c r="G78" s="32">
        <v>10925</v>
      </c>
      <c r="H78" s="69">
        <v>38</v>
      </c>
      <c r="I78" s="27">
        <v>196</v>
      </c>
      <c r="J78" s="32">
        <v>4541</v>
      </c>
      <c r="K78" s="32"/>
      <c r="L78" s="69">
        <v>72</v>
      </c>
      <c r="M78" s="27">
        <v>470</v>
      </c>
      <c r="N78" s="32">
        <v>10576</v>
      </c>
      <c r="O78" s="69">
        <v>15</v>
      </c>
      <c r="P78" s="69">
        <v>72</v>
      </c>
      <c r="Q78" s="32">
        <v>2212</v>
      </c>
      <c r="R78" s="13" t="s">
        <v>89</v>
      </c>
    </row>
    <row r="79" spans="1:18" s="36" customFormat="1" ht="19.5" customHeight="1" x14ac:dyDescent="0.4">
      <c r="A79" s="15"/>
      <c r="B79" s="332" t="s">
        <v>3</v>
      </c>
      <c r="C79" s="333"/>
      <c r="D79" s="334"/>
      <c r="E79" s="49">
        <v>257</v>
      </c>
      <c r="F79" s="29">
        <v>2223</v>
      </c>
      <c r="G79" s="31">
        <v>36830</v>
      </c>
      <c r="H79" s="28">
        <v>109</v>
      </c>
      <c r="I79" s="29">
        <v>500</v>
      </c>
      <c r="J79" s="31" t="s">
        <v>136</v>
      </c>
      <c r="K79" s="31"/>
      <c r="L79" s="28">
        <v>382</v>
      </c>
      <c r="M79" s="29">
        <v>1971</v>
      </c>
      <c r="N79" s="31" t="s">
        <v>136</v>
      </c>
      <c r="O79" s="28">
        <v>38</v>
      </c>
      <c r="P79" s="28">
        <v>155</v>
      </c>
      <c r="Q79" s="31" t="s">
        <v>136</v>
      </c>
      <c r="R79" s="10" t="s">
        <v>63</v>
      </c>
    </row>
    <row r="80" spans="1:18" s="36" customFormat="1" ht="9" customHeight="1" x14ac:dyDescent="0.4">
      <c r="A80" s="16"/>
      <c r="B80" s="16"/>
      <c r="C80" s="63"/>
      <c r="D80" s="64"/>
      <c r="E80" s="49"/>
      <c r="F80" s="28"/>
      <c r="G80" s="30"/>
      <c r="H80" s="28"/>
      <c r="I80" s="29"/>
      <c r="J80" s="31"/>
      <c r="K80" s="31"/>
      <c r="L80" s="28"/>
      <c r="M80" s="29"/>
      <c r="N80" s="31"/>
      <c r="O80" s="28"/>
      <c r="P80" s="28"/>
      <c r="Q80" s="31"/>
      <c r="R80" s="10"/>
    </row>
    <row r="81" spans="1:18" s="36" customFormat="1" ht="19.5" customHeight="1" x14ac:dyDescent="0.4">
      <c r="A81" s="335" t="s">
        <v>123</v>
      </c>
      <c r="B81" s="333"/>
      <c r="C81" s="333"/>
      <c r="D81" s="334"/>
      <c r="E81" s="49">
        <v>648</v>
      </c>
      <c r="F81" s="29">
        <v>6990</v>
      </c>
      <c r="G81" s="31">
        <v>118333</v>
      </c>
      <c r="H81" s="28">
        <v>336</v>
      </c>
      <c r="I81" s="29">
        <v>2334</v>
      </c>
      <c r="J81" s="31" t="s">
        <v>136</v>
      </c>
      <c r="K81" s="31"/>
      <c r="L81" s="28">
        <v>1000</v>
      </c>
      <c r="M81" s="29">
        <v>7013</v>
      </c>
      <c r="N81" s="31" t="s">
        <v>136</v>
      </c>
      <c r="O81" s="28">
        <v>146</v>
      </c>
      <c r="P81" s="28">
        <v>894</v>
      </c>
      <c r="Q81" s="31" t="s">
        <v>136</v>
      </c>
      <c r="R81" s="10" t="s">
        <v>96</v>
      </c>
    </row>
    <row r="82" spans="1:18" s="36" customFormat="1" ht="19.5" customHeight="1" x14ac:dyDescent="0.4">
      <c r="A82" s="11"/>
      <c r="B82" s="12"/>
      <c r="C82" s="337" t="s">
        <v>35</v>
      </c>
      <c r="D82" s="338"/>
      <c r="E82" s="104">
        <v>298</v>
      </c>
      <c r="F82" s="27">
        <v>3725</v>
      </c>
      <c r="G82" s="32">
        <v>63467</v>
      </c>
      <c r="H82" s="69">
        <v>187</v>
      </c>
      <c r="I82" s="27">
        <v>1664</v>
      </c>
      <c r="J82" s="32">
        <v>59112</v>
      </c>
      <c r="K82" s="32"/>
      <c r="L82" s="69">
        <v>501</v>
      </c>
      <c r="M82" s="27">
        <v>3830</v>
      </c>
      <c r="N82" s="32">
        <v>95099</v>
      </c>
      <c r="O82" s="69">
        <v>76</v>
      </c>
      <c r="P82" s="69">
        <v>373</v>
      </c>
      <c r="Q82" s="32">
        <v>14539</v>
      </c>
      <c r="R82" s="13" t="s">
        <v>97</v>
      </c>
    </row>
    <row r="83" spans="1:18" s="36" customFormat="1" ht="19.5" customHeight="1" x14ac:dyDescent="0.4">
      <c r="A83" s="15"/>
      <c r="B83" s="332" t="s">
        <v>3</v>
      </c>
      <c r="C83" s="333"/>
      <c r="D83" s="334"/>
      <c r="E83" s="49">
        <v>350</v>
      </c>
      <c r="F83" s="29">
        <v>3265</v>
      </c>
      <c r="G83" s="31">
        <v>54866</v>
      </c>
      <c r="H83" s="28">
        <v>149</v>
      </c>
      <c r="I83" s="29">
        <v>670</v>
      </c>
      <c r="J83" s="31" t="s">
        <v>136</v>
      </c>
      <c r="K83" s="31"/>
      <c r="L83" s="28">
        <v>499</v>
      </c>
      <c r="M83" s="29">
        <v>3183</v>
      </c>
      <c r="N83" s="31" t="s">
        <v>136</v>
      </c>
      <c r="O83" s="28">
        <v>70</v>
      </c>
      <c r="P83" s="28">
        <v>521</v>
      </c>
      <c r="Q83" s="31" t="s">
        <v>136</v>
      </c>
      <c r="R83" s="10" t="s">
        <v>63</v>
      </c>
    </row>
    <row r="84" spans="1:18" s="36" customFormat="1" ht="9" customHeight="1" x14ac:dyDescent="0.4">
      <c r="A84" s="16"/>
      <c r="B84" s="16"/>
      <c r="C84" s="63"/>
      <c r="D84" s="64"/>
      <c r="E84" s="49"/>
      <c r="F84" s="28"/>
      <c r="G84" s="30"/>
      <c r="H84" s="28"/>
      <c r="I84" s="29"/>
      <c r="J84" s="31"/>
      <c r="K84" s="31"/>
      <c r="L84" s="28"/>
      <c r="M84" s="29"/>
      <c r="N84" s="31"/>
      <c r="O84" s="28"/>
      <c r="P84" s="28"/>
      <c r="Q84" s="31"/>
      <c r="R84" s="10"/>
    </row>
    <row r="85" spans="1:18" s="36" customFormat="1" ht="19.5" customHeight="1" x14ac:dyDescent="0.4">
      <c r="A85" s="335" t="s">
        <v>125</v>
      </c>
      <c r="B85" s="333"/>
      <c r="C85" s="333"/>
      <c r="D85" s="334"/>
      <c r="E85" s="49">
        <v>482</v>
      </c>
      <c r="F85" s="29">
        <v>5786</v>
      </c>
      <c r="G85" s="31">
        <v>92493</v>
      </c>
      <c r="H85" s="28">
        <v>272</v>
      </c>
      <c r="I85" s="29">
        <v>1745</v>
      </c>
      <c r="J85" s="31" t="s">
        <v>136</v>
      </c>
      <c r="K85" s="31"/>
      <c r="L85" s="28">
        <v>640</v>
      </c>
      <c r="M85" s="29">
        <v>4464</v>
      </c>
      <c r="N85" s="31" t="s">
        <v>136</v>
      </c>
      <c r="O85" s="28">
        <v>66</v>
      </c>
      <c r="P85" s="28">
        <v>383</v>
      </c>
      <c r="Q85" s="31" t="s">
        <v>136</v>
      </c>
      <c r="R85" s="10" t="s">
        <v>98</v>
      </c>
    </row>
    <row r="86" spans="1:18" s="36" customFormat="1" ht="19.5" customHeight="1" x14ac:dyDescent="0.4">
      <c r="A86" s="11"/>
      <c r="B86" s="12"/>
      <c r="C86" s="337" t="s">
        <v>36</v>
      </c>
      <c r="D86" s="338"/>
      <c r="E86" s="104">
        <v>332</v>
      </c>
      <c r="F86" s="27">
        <v>3948</v>
      </c>
      <c r="G86" s="32">
        <v>63787</v>
      </c>
      <c r="H86" s="69">
        <v>192</v>
      </c>
      <c r="I86" s="27">
        <v>1298</v>
      </c>
      <c r="J86" s="32">
        <v>37053</v>
      </c>
      <c r="K86" s="32"/>
      <c r="L86" s="69">
        <v>413</v>
      </c>
      <c r="M86" s="27">
        <v>2842</v>
      </c>
      <c r="N86" s="32" t="s">
        <v>136</v>
      </c>
      <c r="O86" s="69">
        <v>37</v>
      </c>
      <c r="P86" s="69">
        <v>248</v>
      </c>
      <c r="Q86" s="32">
        <v>10259</v>
      </c>
      <c r="R86" s="13" t="s">
        <v>98</v>
      </c>
    </row>
    <row r="87" spans="1:18" s="36" customFormat="1" ht="19.5" customHeight="1" x14ac:dyDescent="0.4">
      <c r="A87" s="15"/>
      <c r="B87" s="332" t="s">
        <v>3</v>
      </c>
      <c r="C87" s="333"/>
      <c r="D87" s="334"/>
      <c r="E87" s="49">
        <v>150</v>
      </c>
      <c r="F87" s="29">
        <v>1838</v>
      </c>
      <c r="G87" s="31">
        <v>28706</v>
      </c>
      <c r="H87" s="28">
        <v>80</v>
      </c>
      <c r="I87" s="29">
        <v>447</v>
      </c>
      <c r="J87" s="31" t="s">
        <v>136</v>
      </c>
      <c r="K87" s="31"/>
      <c r="L87" s="28">
        <v>227</v>
      </c>
      <c r="M87" s="29">
        <v>1622</v>
      </c>
      <c r="N87" s="31" t="s">
        <v>136</v>
      </c>
      <c r="O87" s="28">
        <v>29</v>
      </c>
      <c r="P87" s="28">
        <v>135</v>
      </c>
      <c r="Q87" s="31" t="s">
        <v>136</v>
      </c>
      <c r="R87" s="10" t="s">
        <v>63</v>
      </c>
    </row>
    <row r="88" spans="1:18" s="36" customFormat="1" ht="9" customHeight="1" x14ac:dyDescent="0.4">
      <c r="A88" s="16"/>
      <c r="B88" s="16"/>
      <c r="C88" s="63"/>
      <c r="D88" s="64"/>
      <c r="E88" s="49"/>
      <c r="F88" s="28"/>
      <c r="G88" s="30"/>
      <c r="H88" s="28"/>
      <c r="I88" s="29"/>
      <c r="J88" s="31"/>
      <c r="K88" s="31"/>
      <c r="L88" s="28"/>
      <c r="M88" s="29"/>
      <c r="N88" s="31"/>
      <c r="O88" s="28"/>
      <c r="P88" s="28"/>
      <c r="Q88" s="31"/>
      <c r="R88" s="10"/>
    </row>
    <row r="89" spans="1:18" s="36" customFormat="1" ht="19.5" customHeight="1" x14ac:dyDescent="0.4">
      <c r="A89" s="341" t="s">
        <v>126</v>
      </c>
      <c r="B89" s="333"/>
      <c r="C89" s="333"/>
      <c r="D89" s="334"/>
      <c r="E89" s="49">
        <v>190</v>
      </c>
      <c r="F89" s="29">
        <v>2035</v>
      </c>
      <c r="G89" s="31">
        <v>34978</v>
      </c>
      <c r="H89" s="28">
        <v>98</v>
      </c>
      <c r="I89" s="29">
        <v>520</v>
      </c>
      <c r="J89" s="31">
        <v>12618</v>
      </c>
      <c r="K89" s="31"/>
      <c r="L89" s="28">
        <v>255</v>
      </c>
      <c r="M89" s="29">
        <v>1641</v>
      </c>
      <c r="N89" s="31" t="s">
        <v>136</v>
      </c>
      <c r="O89" s="28">
        <v>45</v>
      </c>
      <c r="P89" s="28">
        <v>228</v>
      </c>
      <c r="Q89" s="31" t="s">
        <v>136</v>
      </c>
      <c r="R89" s="10" t="s">
        <v>99</v>
      </c>
    </row>
    <row r="90" spans="1:18" s="36" customFormat="1" ht="19.5" customHeight="1" x14ac:dyDescent="0.4">
      <c r="A90" s="18"/>
      <c r="B90" s="19"/>
      <c r="C90" s="337" t="s">
        <v>37</v>
      </c>
      <c r="D90" s="338"/>
      <c r="E90" s="105">
        <v>63</v>
      </c>
      <c r="F90" s="78">
        <v>677</v>
      </c>
      <c r="G90" s="77">
        <v>13818</v>
      </c>
      <c r="H90" s="79">
        <v>30</v>
      </c>
      <c r="I90" s="78">
        <v>171</v>
      </c>
      <c r="J90" s="32">
        <v>4235</v>
      </c>
      <c r="K90" s="32"/>
      <c r="L90" s="79">
        <v>93</v>
      </c>
      <c r="M90" s="78">
        <v>583</v>
      </c>
      <c r="N90" s="32">
        <v>15555</v>
      </c>
      <c r="O90" s="79">
        <v>12</v>
      </c>
      <c r="P90" s="79">
        <v>57</v>
      </c>
      <c r="Q90" s="77">
        <v>1778</v>
      </c>
      <c r="R90" s="13" t="s">
        <v>99</v>
      </c>
    </row>
    <row r="91" spans="1:18" s="41" customFormat="1" ht="19.5" customHeight="1" x14ac:dyDescent="0.3">
      <c r="A91" s="20"/>
      <c r="B91" s="332" t="s">
        <v>3</v>
      </c>
      <c r="C91" s="333"/>
      <c r="D91" s="334"/>
      <c r="E91" s="106">
        <v>127</v>
      </c>
      <c r="F91" s="74">
        <v>1358</v>
      </c>
      <c r="G91" s="73">
        <v>21160</v>
      </c>
      <c r="H91" s="75">
        <v>68</v>
      </c>
      <c r="I91" s="74">
        <v>349</v>
      </c>
      <c r="J91" s="31">
        <v>8383</v>
      </c>
      <c r="K91" s="73"/>
      <c r="L91" s="75">
        <v>162</v>
      </c>
      <c r="M91" s="74">
        <v>1058</v>
      </c>
      <c r="N91" s="31" t="s">
        <v>136</v>
      </c>
      <c r="O91" s="75">
        <v>33</v>
      </c>
      <c r="P91" s="75">
        <v>171</v>
      </c>
      <c r="Q91" s="31" t="s">
        <v>136</v>
      </c>
      <c r="R91" s="10" t="s">
        <v>63</v>
      </c>
    </row>
    <row r="92" spans="1:18" s="36" customFormat="1" ht="9" customHeight="1" x14ac:dyDescent="0.4">
      <c r="A92" s="21"/>
      <c r="B92" s="22"/>
      <c r="C92" s="22"/>
      <c r="D92" s="23"/>
      <c r="E92" s="24"/>
      <c r="F92" s="25"/>
      <c r="G92" s="25"/>
      <c r="H92" s="24"/>
      <c r="I92" s="25"/>
      <c r="J92" s="25"/>
      <c r="K92" s="33"/>
      <c r="L92" s="24"/>
      <c r="M92" s="25"/>
      <c r="N92" s="25"/>
      <c r="O92" s="24"/>
      <c r="P92" s="24"/>
      <c r="Q92" s="24"/>
      <c r="R92" s="10"/>
    </row>
    <row r="93" spans="1:18" s="36" customFormat="1" ht="25.5" customHeight="1" x14ac:dyDescent="0.4">
      <c r="A93" s="51"/>
      <c r="B93" s="51"/>
      <c r="C93" s="51"/>
      <c r="D93" s="51"/>
      <c r="E93" s="51"/>
      <c r="F93" s="51"/>
      <c r="G93" s="51"/>
      <c r="H93" s="51"/>
      <c r="I93" s="51"/>
      <c r="J93" s="51"/>
      <c r="K93" s="26"/>
      <c r="L93" s="26"/>
      <c r="M93" s="26"/>
      <c r="N93" s="26"/>
      <c r="O93" s="26"/>
      <c r="P93" s="26"/>
      <c r="Q93" s="26"/>
      <c r="R93" s="4"/>
    </row>
    <row r="94" spans="1:18" ht="17.5" customHeight="1" x14ac:dyDescent="0.35">
      <c r="A94" s="52"/>
      <c r="B94" s="52"/>
      <c r="C94" s="52"/>
      <c r="D94" s="52"/>
      <c r="E94" s="52"/>
      <c r="F94" s="52"/>
      <c r="G94" s="52"/>
      <c r="H94" s="52"/>
      <c r="I94" s="52"/>
      <c r="J94" s="52"/>
      <c r="R94" s="2"/>
    </row>
    <row r="95" spans="1:18" x14ac:dyDescent="0.35">
      <c r="R95" s="2"/>
    </row>
    <row r="96" spans="1:18" x14ac:dyDescent="0.35">
      <c r="R96" s="2"/>
    </row>
  </sheetData>
  <mergeCells count="70">
    <mergeCell ref="L3:N3"/>
    <mergeCell ref="O3:Q3"/>
    <mergeCell ref="A4:D4"/>
    <mergeCell ref="A6:D6"/>
    <mergeCell ref="C7:D7"/>
    <mergeCell ref="A8:D8"/>
    <mergeCell ref="C9:D9"/>
    <mergeCell ref="A2:J2"/>
    <mergeCell ref="A3:D3"/>
    <mergeCell ref="E3:G3"/>
    <mergeCell ref="H3:J3"/>
    <mergeCell ref="C10:D10"/>
    <mergeCell ref="C11:D11"/>
    <mergeCell ref="C12:D12"/>
    <mergeCell ref="C13:D13"/>
    <mergeCell ref="C14:D14"/>
    <mergeCell ref="C15:D15"/>
    <mergeCell ref="C16:D16"/>
    <mergeCell ref="C17:D17"/>
    <mergeCell ref="C18:D18"/>
    <mergeCell ref="B19:D19"/>
    <mergeCell ref="A21:D21"/>
    <mergeCell ref="C22:D22"/>
    <mergeCell ref="C33:D33"/>
    <mergeCell ref="C34:D34"/>
    <mergeCell ref="C35:D35"/>
    <mergeCell ref="C36:D36"/>
    <mergeCell ref="C37:D37"/>
    <mergeCell ref="B38:D38"/>
    <mergeCell ref="A40:D40"/>
    <mergeCell ref="C41:D41"/>
    <mergeCell ref="B42:D42"/>
    <mergeCell ref="A44:D44"/>
    <mergeCell ref="C45:D45"/>
    <mergeCell ref="C46:D46"/>
    <mergeCell ref="C47:D47"/>
    <mergeCell ref="C48:D48"/>
    <mergeCell ref="B49:D49"/>
    <mergeCell ref="A51:D51"/>
    <mergeCell ref="A53:D53"/>
    <mergeCell ref="C54:D54"/>
    <mergeCell ref="C55:D55"/>
    <mergeCell ref="B56:D56"/>
    <mergeCell ref="A58:D58"/>
    <mergeCell ref="A60:D60"/>
    <mergeCell ref="C61:D61"/>
    <mergeCell ref="C62:D62"/>
    <mergeCell ref="C63:D63"/>
    <mergeCell ref="C64:D64"/>
    <mergeCell ref="B65:D65"/>
    <mergeCell ref="A67:D67"/>
    <mergeCell ref="C68:D68"/>
    <mergeCell ref="B69:D69"/>
    <mergeCell ref="A85:D85"/>
    <mergeCell ref="A71:D71"/>
    <mergeCell ref="C72:D72"/>
    <mergeCell ref="B73:D73"/>
    <mergeCell ref="A75:D75"/>
    <mergeCell ref="C76:D76"/>
    <mergeCell ref="C77:D77"/>
    <mergeCell ref="C78:D78"/>
    <mergeCell ref="B79:D79"/>
    <mergeCell ref="A81:D81"/>
    <mergeCell ref="C82:D82"/>
    <mergeCell ref="B83:D83"/>
    <mergeCell ref="C86:D86"/>
    <mergeCell ref="B87:D87"/>
    <mergeCell ref="A89:D89"/>
    <mergeCell ref="C90:D90"/>
    <mergeCell ref="B91:D91"/>
  </mergeCells>
  <phoneticPr fontId="2"/>
  <printOptions horizontalCentered="1"/>
  <pageMargins left="0.59055118110236227" right="0.59055118110236227" top="0.39370078740157483" bottom="0.59055118110236227" header="0" footer="0"/>
  <pageSetup paperSize="9" scale="44"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showZeros="0" view="pageBreakPreview" zoomScale="50" zoomScaleNormal="75" zoomScaleSheetLayoutView="50" workbookViewId="0"/>
  </sheetViews>
  <sheetFormatPr defaultColWidth="8.84375" defaultRowHeight="15.5" x14ac:dyDescent="0.35"/>
  <cols>
    <col min="1" max="3" width="2.765625" style="1" customWidth="1"/>
    <col min="4" max="4" width="22.765625" style="115" customWidth="1"/>
    <col min="5" max="10" width="20.53515625" style="1" customWidth="1"/>
    <col min="11" max="11" width="3.15234375" style="35" customWidth="1"/>
    <col min="12" max="19" width="15" style="1" customWidth="1"/>
    <col min="20" max="21" width="15.69140625" style="1" customWidth="1"/>
    <col min="22" max="22" width="5" style="3" customWidth="1"/>
    <col min="23" max="16384" width="8.84375" style="35"/>
  </cols>
  <sheetData>
    <row r="1" spans="1:22" ht="28.5" x14ac:dyDescent="0.35">
      <c r="A1" s="114" t="s">
        <v>111</v>
      </c>
    </row>
    <row r="2" spans="1:22" s="117" customFormat="1" ht="48" thickBot="1" x14ac:dyDescent="0.4">
      <c r="A2" s="116" t="s">
        <v>147</v>
      </c>
      <c r="B2" s="116"/>
      <c r="C2" s="116"/>
      <c r="D2" s="116"/>
      <c r="E2" s="116"/>
      <c r="F2" s="116"/>
      <c r="G2" s="116"/>
      <c r="H2" s="116"/>
      <c r="I2" s="116"/>
      <c r="J2" s="116"/>
      <c r="L2" s="116"/>
      <c r="M2" s="116"/>
      <c r="N2" s="116"/>
      <c r="O2" s="118"/>
      <c r="P2" s="119"/>
      <c r="Q2" s="120"/>
      <c r="R2" s="120"/>
      <c r="S2" s="120"/>
      <c r="T2" s="120"/>
      <c r="U2" s="120"/>
      <c r="V2" s="121"/>
    </row>
    <row r="3" spans="1:22" s="128" customFormat="1" ht="19" customHeight="1" thickTop="1" x14ac:dyDescent="0.4">
      <c r="A3" s="370" t="s">
        <v>148</v>
      </c>
      <c r="B3" s="371"/>
      <c r="C3" s="371"/>
      <c r="D3" s="372"/>
      <c r="E3" s="122" t="s">
        <v>149</v>
      </c>
      <c r="F3" s="123"/>
      <c r="G3" s="123"/>
      <c r="H3" s="123"/>
      <c r="I3" s="123"/>
      <c r="J3" s="123"/>
      <c r="K3" s="36"/>
      <c r="L3" s="123"/>
      <c r="M3" s="123"/>
      <c r="N3" s="123"/>
      <c r="O3" s="123"/>
      <c r="P3" s="124"/>
      <c r="Q3" s="124"/>
      <c r="R3" s="124"/>
      <c r="S3" s="125"/>
      <c r="T3" s="365" t="s">
        <v>150</v>
      </c>
      <c r="U3" s="126"/>
      <c r="V3" s="127"/>
    </row>
    <row r="4" spans="1:22" s="128" customFormat="1" ht="19" customHeight="1" x14ac:dyDescent="0.4">
      <c r="A4" s="373"/>
      <c r="B4" s="373"/>
      <c r="C4" s="373"/>
      <c r="D4" s="374"/>
      <c r="E4" s="368" t="s">
        <v>151</v>
      </c>
      <c r="F4" s="378" t="s">
        <v>152</v>
      </c>
      <c r="G4" s="379"/>
      <c r="H4" s="379"/>
      <c r="I4" s="379"/>
      <c r="J4" s="380"/>
      <c r="K4" s="36"/>
      <c r="L4" s="379" t="s">
        <v>153</v>
      </c>
      <c r="M4" s="379"/>
      <c r="N4" s="379"/>
      <c r="O4" s="379"/>
      <c r="P4" s="379"/>
      <c r="Q4" s="379"/>
      <c r="R4" s="379"/>
      <c r="S4" s="380"/>
      <c r="T4" s="366"/>
      <c r="U4" s="129"/>
      <c r="V4" s="127"/>
    </row>
    <row r="5" spans="1:22" s="128" customFormat="1" ht="19" customHeight="1" x14ac:dyDescent="0.4">
      <c r="A5" s="373"/>
      <c r="B5" s="373"/>
      <c r="C5" s="373"/>
      <c r="D5" s="374"/>
      <c r="E5" s="377"/>
      <c r="F5" s="381" t="s">
        <v>154</v>
      </c>
      <c r="G5" s="378" t="s">
        <v>155</v>
      </c>
      <c r="H5" s="379"/>
      <c r="I5" s="380"/>
      <c r="J5" s="382" t="s">
        <v>156</v>
      </c>
      <c r="K5" s="36"/>
      <c r="L5" s="361" t="s">
        <v>157</v>
      </c>
      <c r="M5" s="361" t="s">
        <v>158</v>
      </c>
      <c r="N5" s="368" t="s">
        <v>159</v>
      </c>
      <c r="O5" s="361" t="s">
        <v>160</v>
      </c>
      <c r="P5" s="361" t="s">
        <v>161</v>
      </c>
      <c r="Q5" s="368" t="s">
        <v>162</v>
      </c>
      <c r="R5" s="361" t="s">
        <v>163</v>
      </c>
      <c r="S5" s="363" t="s">
        <v>164</v>
      </c>
      <c r="T5" s="366"/>
      <c r="U5" s="354" t="s">
        <v>165</v>
      </c>
      <c r="V5" s="127"/>
    </row>
    <row r="6" spans="1:22" s="128" customFormat="1" ht="19" customHeight="1" x14ac:dyDescent="0.4">
      <c r="A6" s="375"/>
      <c r="B6" s="375"/>
      <c r="C6" s="375"/>
      <c r="D6" s="376"/>
      <c r="E6" s="369"/>
      <c r="F6" s="367"/>
      <c r="G6" s="130" t="s">
        <v>166</v>
      </c>
      <c r="H6" s="130" t="s">
        <v>167</v>
      </c>
      <c r="I6" s="130" t="s">
        <v>168</v>
      </c>
      <c r="J6" s="383"/>
      <c r="K6" s="36"/>
      <c r="L6" s="362"/>
      <c r="M6" s="362"/>
      <c r="N6" s="369"/>
      <c r="O6" s="362"/>
      <c r="P6" s="362"/>
      <c r="Q6" s="369"/>
      <c r="R6" s="362"/>
      <c r="S6" s="364"/>
      <c r="T6" s="367"/>
      <c r="U6" s="355"/>
      <c r="V6" s="127"/>
    </row>
    <row r="7" spans="1:22" s="128" customFormat="1" ht="6" customHeight="1" x14ac:dyDescent="0.4">
      <c r="A7" s="131"/>
      <c r="B7" s="131"/>
      <c r="C7" s="131"/>
      <c r="D7" s="132"/>
      <c r="E7" s="133"/>
      <c r="F7" s="133"/>
      <c r="G7" s="133"/>
      <c r="H7" s="133"/>
      <c r="I7" s="133"/>
      <c r="J7" s="133"/>
      <c r="K7" s="36"/>
      <c r="L7" s="133"/>
      <c r="M7" s="133"/>
      <c r="N7" s="133"/>
      <c r="O7" s="133"/>
      <c r="P7" s="133"/>
      <c r="Q7" s="133"/>
      <c r="R7" s="133"/>
      <c r="S7" s="133"/>
      <c r="T7" s="133"/>
      <c r="U7" s="133"/>
      <c r="V7" s="127"/>
    </row>
    <row r="8" spans="1:22" s="138" customFormat="1" ht="17.25" customHeight="1" x14ac:dyDescent="0.3">
      <c r="A8" s="356" t="s">
        <v>169</v>
      </c>
      <c r="B8" s="356"/>
      <c r="C8" s="356"/>
      <c r="D8" s="357"/>
      <c r="E8" s="134">
        <v>51407</v>
      </c>
      <c r="F8" s="134">
        <v>9182</v>
      </c>
      <c r="G8" s="134">
        <v>42158</v>
      </c>
      <c r="H8" s="134">
        <v>40787</v>
      </c>
      <c r="I8" s="134">
        <v>1371</v>
      </c>
      <c r="J8" s="134">
        <v>67</v>
      </c>
      <c r="K8" s="135"/>
      <c r="L8" s="134">
        <v>26799</v>
      </c>
      <c r="M8" s="134">
        <v>11809</v>
      </c>
      <c r="N8" s="134">
        <v>7833</v>
      </c>
      <c r="O8" s="134">
        <v>2232</v>
      </c>
      <c r="P8" s="134">
        <v>1186</v>
      </c>
      <c r="Q8" s="134">
        <v>797</v>
      </c>
      <c r="R8" s="134">
        <v>346</v>
      </c>
      <c r="S8" s="134">
        <v>405</v>
      </c>
      <c r="T8" s="134">
        <v>456909</v>
      </c>
      <c r="U8" s="136">
        <v>403741</v>
      </c>
      <c r="V8" s="137" t="s">
        <v>135</v>
      </c>
    </row>
    <row r="9" spans="1:22" s="128" customFormat="1" ht="12.75" customHeight="1" x14ac:dyDescent="0.4">
      <c r="A9" s="139"/>
      <c r="B9" s="140"/>
      <c r="C9" s="358"/>
      <c r="D9" s="359"/>
      <c r="E9" s="141"/>
      <c r="F9" s="142"/>
      <c r="G9" s="142"/>
      <c r="H9" s="142"/>
      <c r="I9" s="142"/>
      <c r="J9" s="142"/>
      <c r="K9" s="143"/>
      <c r="L9" s="142"/>
      <c r="M9" s="142"/>
      <c r="N9" s="142"/>
      <c r="O9" s="142"/>
      <c r="P9" s="142"/>
      <c r="Q9" s="142"/>
      <c r="R9" s="142"/>
      <c r="S9" s="142"/>
      <c r="T9" s="142"/>
      <c r="U9" s="136"/>
      <c r="V9" s="144"/>
    </row>
    <row r="10" spans="1:22" s="128" customFormat="1" ht="17.25" customHeight="1" x14ac:dyDescent="0.4">
      <c r="A10" s="348" t="s">
        <v>113</v>
      </c>
      <c r="B10" s="347"/>
      <c r="C10" s="347"/>
      <c r="D10" s="360"/>
      <c r="E10" s="134">
        <v>2815</v>
      </c>
      <c r="F10" s="134">
        <v>697</v>
      </c>
      <c r="G10" s="134">
        <v>2105</v>
      </c>
      <c r="H10" s="134">
        <v>1996</v>
      </c>
      <c r="I10" s="134">
        <v>109</v>
      </c>
      <c r="J10" s="134">
        <v>13</v>
      </c>
      <c r="K10" s="134"/>
      <c r="L10" s="134">
        <v>1596</v>
      </c>
      <c r="M10" s="134">
        <v>599</v>
      </c>
      <c r="N10" s="134">
        <v>406</v>
      </c>
      <c r="O10" s="134">
        <v>107</v>
      </c>
      <c r="P10" s="134">
        <v>47</v>
      </c>
      <c r="Q10" s="134">
        <v>30</v>
      </c>
      <c r="R10" s="134">
        <v>10</v>
      </c>
      <c r="S10" s="134">
        <v>20</v>
      </c>
      <c r="T10" s="134">
        <v>20994</v>
      </c>
      <c r="U10" s="134">
        <v>17696</v>
      </c>
      <c r="V10" s="145" t="s">
        <v>69</v>
      </c>
    </row>
    <row r="11" spans="1:22" s="128" customFormat="1" ht="17.25" customHeight="1" x14ac:dyDescent="0.4">
      <c r="A11" s="146"/>
      <c r="B11" s="147"/>
      <c r="C11" s="353" t="s">
        <v>12</v>
      </c>
      <c r="D11" s="347"/>
      <c r="E11" s="148">
        <v>88</v>
      </c>
      <c r="F11" s="149">
        <v>33</v>
      </c>
      <c r="G11" s="149">
        <v>55</v>
      </c>
      <c r="H11" s="149">
        <v>47</v>
      </c>
      <c r="I11" s="149">
        <v>8</v>
      </c>
      <c r="J11" s="149" t="s">
        <v>138</v>
      </c>
      <c r="K11" s="143"/>
      <c r="L11" s="149">
        <v>60</v>
      </c>
      <c r="M11" s="149">
        <v>20</v>
      </c>
      <c r="N11" s="149">
        <v>5</v>
      </c>
      <c r="O11" s="149">
        <v>2</v>
      </c>
      <c r="P11" s="149" t="s">
        <v>137</v>
      </c>
      <c r="Q11" s="149" t="s">
        <v>137</v>
      </c>
      <c r="R11" s="149" t="s">
        <v>137</v>
      </c>
      <c r="S11" s="149">
        <v>1</v>
      </c>
      <c r="T11" s="149">
        <v>374</v>
      </c>
      <c r="U11" s="150">
        <v>275</v>
      </c>
      <c r="V11" s="151" t="s">
        <v>70</v>
      </c>
    </row>
    <row r="12" spans="1:22" s="128" customFormat="1" ht="17.25" customHeight="1" x14ac:dyDescent="0.4">
      <c r="A12" s="146"/>
      <c r="B12" s="147"/>
      <c r="C12" s="353" t="s">
        <v>13</v>
      </c>
      <c r="D12" s="347"/>
      <c r="E12" s="148">
        <v>694</v>
      </c>
      <c r="F12" s="149">
        <v>126</v>
      </c>
      <c r="G12" s="149">
        <v>567</v>
      </c>
      <c r="H12" s="149">
        <v>546</v>
      </c>
      <c r="I12" s="149">
        <v>21</v>
      </c>
      <c r="J12" s="149">
        <v>1</v>
      </c>
      <c r="K12" s="143"/>
      <c r="L12" s="149">
        <v>349</v>
      </c>
      <c r="M12" s="149">
        <v>150</v>
      </c>
      <c r="N12" s="149">
        <v>128</v>
      </c>
      <c r="O12" s="149">
        <v>31</v>
      </c>
      <c r="P12" s="149">
        <v>18</v>
      </c>
      <c r="Q12" s="149">
        <v>7</v>
      </c>
      <c r="R12" s="149">
        <v>6</v>
      </c>
      <c r="S12" s="149">
        <v>5</v>
      </c>
      <c r="T12" s="149">
        <v>6660</v>
      </c>
      <c r="U12" s="150">
        <v>5865</v>
      </c>
      <c r="V12" s="151" t="s">
        <v>71</v>
      </c>
    </row>
    <row r="13" spans="1:22" s="128" customFormat="1" ht="17.25" customHeight="1" x14ac:dyDescent="0.4">
      <c r="A13" s="146"/>
      <c r="B13" s="147"/>
      <c r="C13" s="353" t="s">
        <v>14</v>
      </c>
      <c r="D13" s="347"/>
      <c r="E13" s="148">
        <v>184</v>
      </c>
      <c r="F13" s="149">
        <v>57</v>
      </c>
      <c r="G13" s="149">
        <v>125</v>
      </c>
      <c r="H13" s="149">
        <v>118</v>
      </c>
      <c r="I13" s="149">
        <v>7</v>
      </c>
      <c r="J13" s="149">
        <v>2</v>
      </c>
      <c r="K13" s="143"/>
      <c r="L13" s="149">
        <v>122</v>
      </c>
      <c r="M13" s="149">
        <v>25</v>
      </c>
      <c r="N13" s="149">
        <v>25</v>
      </c>
      <c r="O13" s="149">
        <v>6</v>
      </c>
      <c r="P13" s="149">
        <v>2</v>
      </c>
      <c r="Q13" s="149">
        <v>1</v>
      </c>
      <c r="R13" s="149">
        <v>1</v>
      </c>
      <c r="S13" s="149">
        <v>2</v>
      </c>
      <c r="T13" s="149">
        <v>1130</v>
      </c>
      <c r="U13" s="150">
        <v>914</v>
      </c>
      <c r="V13" s="151" t="s">
        <v>72</v>
      </c>
    </row>
    <row r="14" spans="1:22" s="128" customFormat="1" ht="17.25" customHeight="1" x14ac:dyDescent="0.4">
      <c r="A14" s="146"/>
      <c r="B14" s="147"/>
      <c r="C14" s="353" t="s">
        <v>15</v>
      </c>
      <c r="D14" s="347"/>
      <c r="E14" s="148">
        <v>125</v>
      </c>
      <c r="F14" s="149">
        <v>33</v>
      </c>
      <c r="G14" s="149">
        <v>92</v>
      </c>
      <c r="H14" s="149">
        <v>88</v>
      </c>
      <c r="I14" s="149">
        <v>4</v>
      </c>
      <c r="J14" s="149" t="s">
        <v>137</v>
      </c>
      <c r="K14" s="143"/>
      <c r="L14" s="149">
        <v>79</v>
      </c>
      <c r="M14" s="149">
        <v>26</v>
      </c>
      <c r="N14" s="149">
        <v>13</v>
      </c>
      <c r="O14" s="149">
        <v>4</v>
      </c>
      <c r="P14" s="149">
        <v>2</v>
      </c>
      <c r="Q14" s="149">
        <v>1</v>
      </c>
      <c r="R14" s="149" t="s">
        <v>137</v>
      </c>
      <c r="S14" s="149" t="s">
        <v>137</v>
      </c>
      <c r="T14" s="149">
        <v>724</v>
      </c>
      <c r="U14" s="150">
        <v>570</v>
      </c>
      <c r="V14" s="151" t="s">
        <v>73</v>
      </c>
    </row>
    <row r="15" spans="1:22" s="128" customFormat="1" ht="17.25" customHeight="1" x14ac:dyDescent="0.4">
      <c r="A15" s="146"/>
      <c r="B15" s="147"/>
      <c r="C15" s="353" t="s">
        <v>16</v>
      </c>
      <c r="D15" s="347"/>
      <c r="E15" s="148">
        <v>101</v>
      </c>
      <c r="F15" s="149">
        <v>28</v>
      </c>
      <c r="G15" s="149">
        <v>71</v>
      </c>
      <c r="H15" s="149">
        <v>65</v>
      </c>
      <c r="I15" s="149">
        <v>6</v>
      </c>
      <c r="J15" s="149">
        <v>2</v>
      </c>
      <c r="K15" s="143"/>
      <c r="L15" s="149">
        <v>75</v>
      </c>
      <c r="M15" s="149">
        <v>15</v>
      </c>
      <c r="N15" s="149">
        <v>7</v>
      </c>
      <c r="O15" s="149">
        <v>1</v>
      </c>
      <c r="P15" s="149">
        <v>1</v>
      </c>
      <c r="Q15" s="149">
        <v>1</v>
      </c>
      <c r="R15" s="149" t="s">
        <v>137</v>
      </c>
      <c r="S15" s="149">
        <v>1</v>
      </c>
      <c r="T15" s="149">
        <v>488</v>
      </c>
      <c r="U15" s="150">
        <v>380</v>
      </c>
      <c r="V15" s="151" t="s">
        <v>74</v>
      </c>
    </row>
    <row r="16" spans="1:22" s="128" customFormat="1" ht="17.25" customHeight="1" x14ac:dyDescent="0.4">
      <c r="A16" s="146"/>
      <c r="B16" s="147"/>
      <c r="C16" s="353" t="s">
        <v>17</v>
      </c>
      <c r="D16" s="347"/>
      <c r="E16" s="148">
        <v>100</v>
      </c>
      <c r="F16" s="149">
        <v>24</v>
      </c>
      <c r="G16" s="149">
        <v>75</v>
      </c>
      <c r="H16" s="149">
        <v>72</v>
      </c>
      <c r="I16" s="149">
        <v>3</v>
      </c>
      <c r="J16" s="149">
        <v>1</v>
      </c>
      <c r="K16" s="143"/>
      <c r="L16" s="149">
        <v>60</v>
      </c>
      <c r="M16" s="149">
        <v>22</v>
      </c>
      <c r="N16" s="149">
        <v>9</v>
      </c>
      <c r="O16" s="149">
        <v>4</v>
      </c>
      <c r="P16" s="149">
        <v>2</v>
      </c>
      <c r="Q16" s="149">
        <v>1</v>
      </c>
      <c r="R16" s="149">
        <v>1</v>
      </c>
      <c r="S16" s="149">
        <v>1</v>
      </c>
      <c r="T16" s="149">
        <v>784</v>
      </c>
      <c r="U16" s="150">
        <v>703</v>
      </c>
      <c r="V16" s="151" t="s">
        <v>75</v>
      </c>
    </row>
    <row r="17" spans="1:22" s="128" customFormat="1" ht="17.25" customHeight="1" x14ac:dyDescent="0.4">
      <c r="A17" s="146"/>
      <c r="B17" s="147"/>
      <c r="C17" s="353" t="s">
        <v>18</v>
      </c>
      <c r="D17" s="347"/>
      <c r="E17" s="148">
        <v>407</v>
      </c>
      <c r="F17" s="149">
        <v>75</v>
      </c>
      <c r="G17" s="149">
        <v>332</v>
      </c>
      <c r="H17" s="149">
        <v>327</v>
      </c>
      <c r="I17" s="149">
        <v>5</v>
      </c>
      <c r="J17" s="149" t="s">
        <v>137</v>
      </c>
      <c r="K17" s="143"/>
      <c r="L17" s="149">
        <v>213</v>
      </c>
      <c r="M17" s="149">
        <v>91</v>
      </c>
      <c r="N17" s="149">
        <v>61</v>
      </c>
      <c r="O17" s="149">
        <v>23</v>
      </c>
      <c r="P17" s="149">
        <v>10</v>
      </c>
      <c r="Q17" s="149">
        <v>4</v>
      </c>
      <c r="R17" s="149">
        <v>2</v>
      </c>
      <c r="S17" s="149">
        <v>3</v>
      </c>
      <c r="T17" s="149">
        <v>3359</v>
      </c>
      <c r="U17" s="150">
        <v>2909</v>
      </c>
      <c r="V17" s="151" t="s">
        <v>76</v>
      </c>
    </row>
    <row r="18" spans="1:22" s="128" customFormat="1" ht="17.25" customHeight="1" x14ac:dyDescent="0.4">
      <c r="A18" s="146"/>
      <c r="B18" s="147"/>
      <c r="C18" s="353" t="s">
        <v>19</v>
      </c>
      <c r="D18" s="347"/>
      <c r="E18" s="148">
        <v>195</v>
      </c>
      <c r="F18" s="149">
        <v>37</v>
      </c>
      <c r="G18" s="149">
        <v>158</v>
      </c>
      <c r="H18" s="149">
        <v>155</v>
      </c>
      <c r="I18" s="149">
        <v>3</v>
      </c>
      <c r="J18" s="149" t="s">
        <v>137</v>
      </c>
      <c r="K18" s="143"/>
      <c r="L18" s="149">
        <v>85</v>
      </c>
      <c r="M18" s="149">
        <v>43</v>
      </c>
      <c r="N18" s="149">
        <v>46</v>
      </c>
      <c r="O18" s="149">
        <v>9</v>
      </c>
      <c r="P18" s="149">
        <v>5</v>
      </c>
      <c r="Q18" s="149">
        <v>5</v>
      </c>
      <c r="R18" s="149" t="s">
        <v>138</v>
      </c>
      <c r="S18" s="149">
        <v>2</v>
      </c>
      <c r="T18" s="149">
        <v>1852</v>
      </c>
      <c r="U18" s="150">
        <v>1620</v>
      </c>
      <c r="V18" s="151" t="s">
        <v>77</v>
      </c>
    </row>
    <row r="19" spans="1:22" s="128" customFormat="1" ht="17.25" customHeight="1" x14ac:dyDescent="0.4">
      <c r="A19" s="146"/>
      <c r="B19" s="147"/>
      <c r="C19" s="353" t="s">
        <v>20</v>
      </c>
      <c r="D19" s="347"/>
      <c r="E19" s="148">
        <v>22</v>
      </c>
      <c r="F19" s="149">
        <v>11</v>
      </c>
      <c r="G19" s="149">
        <v>11</v>
      </c>
      <c r="H19" s="149">
        <v>11</v>
      </c>
      <c r="I19" s="149" t="s">
        <v>137</v>
      </c>
      <c r="J19" s="149" t="s">
        <v>137</v>
      </c>
      <c r="K19" s="143"/>
      <c r="L19" s="149">
        <v>16</v>
      </c>
      <c r="M19" s="149">
        <v>4</v>
      </c>
      <c r="N19" s="149">
        <v>2</v>
      </c>
      <c r="O19" s="149" t="s">
        <v>137</v>
      </c>
      <c r="P19" s="149" t="s">
        <v>137</v>
      </c>
      <c r="Q19" s="149" t="s">
        <v>137</v>
      </c>
      <c r="R19" s="149" t="s">
        <v>137</v>
      </c>
      <c r="S19" s="149" t="s">
        <v>137</v>
      </c>
      <c r="T19" s="149">
        <v>74</v>
      </c>
      <c r="U19" s="150">
        <v>52</v>
      </c>
      <c r="V19" s="151" t="s">
        <v>78</v>
      </c>
    </row>
    <row r="20" spans="1:22" s="128" customFormat="1" ht="17.25" customHeight="1" x14ac:dyDescent="0.4">
      <c r="A20" s="146"/>
      <c r="B20" s="147"/>
      <c r="C20" s="353" t="s">
        <v>21</v>
      </c>
      <c r="D20" s="347"/>
      <c r="E20" s="148">
        <v>240</v>
      </c>
      <c r="F20" s="149">
        <v>67</v>
      </c>
      <c r="G20" s="149">
        <v>173</v>
      </c>
      <c r="H20" s="149">
        <v>156</v>
      </c>
      <c r="I20" s="149">
        <v>17</v>
      </c>
      <c r="J20" s="149" t="s">
        <v>137</v>
      </c>
      <c r="K20" s="143"/>
      <c r="L20" s="149">
        <v>141</v>
      </c>
      <c r="M20" s="149">
        <v>53</v>
      </c>
      <c r="N20" s="149">
        <v>31</v>
      </c>
      <c r="O20" s="149">
        <v>5</v>
      </c>
      <c r="P20" s="149">
        <v>1</v>
      </c>
      <c r="Q20" s="149">
        <v>5</v>
      </c>
      <c r="R20" s="149" t="s">
        <v>138</v>
      </c>
      <c r="S20" s="149">
        <v>4</v>
      </c>
      <c r="T20" s="149">
        <v>1594</v>
      </c>
      <c r="U20" s="150">
        <v>1319</v>
      </c>
      <c r="V20" s="151" t="s">
        <v>79</v>
      </c>
    </row>
    <row r="21" spans="1:22" s="128" customFormat="1" ht="17.25" customHeight="1" x14ac:dyDescent="0.4">
      <c r="A21" s="139"/>
      <c r="B21" s="345" t="s">
        <v>3</v>
      </c>
      <c r="C21" s="346"/>
      <c r="D21" s="347"/>
      <c r="E21" s="152">
        <v>659</v>
      </c>
      <c r="F21" s="134">
        <v>206</v>
      </c>
      <c r="G21" s="134">
        <v>446</v>
      </c>
      <c r="H21" s="134">
        <v>411</v>
      </c>
      <c r="I21" s="134">
        <v>35</v>
      </c>
      <c r="J21" s="134">
        <v>7</v>
      </c>
      <c r="K21" s="135"/>
      <c r="L21" s="134">
        <v>396</v>
      </c>
      <c r="M21" s="134">
        <v>150</v>
      </c>
      <c r="N21" s="134">
        <v>79</v>
      </c>
      <c r="O21" s="134">
        <v>22</v>
      </c>
      <c r="P21" s="134">
        <v>6</v>
      </c>
      <c r="Q21" s="134">
        <v>5</v>
      </c>
      <c r="R21" s="134" t="s">
        <v>138</v>
      </c>
      <c r="S21" s="134">
        <v>1</v>
      </c>
      <c r="T21" s="134">
        <v>3955</v>
      </c>
      <c r="U21" s="136">
        <v>3089</v>
      </c>
      <c r="V21" s="145" t="s">
        <v>63</v>
      </c>
    </row>
    <row r="22" spans="1:22" s="128" customFormat="1" ht="12.75" customHeight="1" x14ac:dyDescent="0.4">
      <c r="A22" s="153"/>
      <c r="B22" s="153"/>
      <c r="C22" s="154"/>
      <c r="D22" s="155"/>
      <c r="E22" s="141"/>
      <c r="F22" s="142"/>
      <c r="G22" s="142"/>
      <c r="H22" s="142"/>
      <c r="I22" s="142"/>
      <c r="J22" s="142"/>
      <c r="K22" s="143"/>
      <c r="L22" s="142"/>
      <c r="M22" s="142"/>
      <c r="N22" s="142"/>
      <c r="O22" s="142"/>
      <c r="P22" s="142"/>
      <c r="Q22" s="142"/>
      <c r="R22" s="142"/>
      <c r="S22" s="142"/>
      <c r="T22" s="142"/>
      <c r="U22" s="136"/>
      <c r="V22" s="145"/>
    </row>
    <row r="23" spans="1:22" s="128" customFormat="1" ht="17.25" customHeight="1" x14ac:dyDescent="0.4">
      <c r="A23" s="351" t="s">
        <v>114</v>
      </c>
      <c r="B23" s="346"/>
      <c r="C23" s="346"/>
      <c r="D23" s="347"/>
      <c r="E23" s="152">
        <v>20108</v>
      </c>
      <c r="F23" s="156">
        <v>1875</v>
      </c>
      <c r="G23" s="156">
        <v>18218</v>
      </c>
      <c r="H23" s="156">
        <v>17965</v>
      </c>
      <c r="I23" s="156">
        <v>253</v>
      </c>
      <c r="J23" s="156">
        <v>15</v>
      </c>
      <c r="K23" s="156"/>
      <c r="L23" s="156">
        <v>9209</v>
      </c>
      <c r="M23" s="156">
        <v>4785</v>
      </c>
      <c r="N23" s="156">
        <v>3499</v>
      </c>
      <c r="O23" s="156">
        <v>1188</v>
      </c>
      <c r="P23" s="156">
        <v>604</v>
      </c>
      <c r="Q23" s="156">
        <v>432</v>
      </c>
      <c r="R23" s="156">
        <v>213</v>
      </c>
      <c r="S23" s="156">
        <v>178</v>
      </c>
      <c r="T23" s="156">
        <v>221428</v>
      </c>
      <c r="U23" s="156">
        <v>203208</v>
      </c>
      <c r="V23" s="145" t="s">
        <v>49</v>
      </c>
    </row>
    <row r="24" spans="1:22" s="128" customFormat="1" ht="17.25" customHeight="1" x14ac:dyDescent="0.4">
      <c r="A24" s="146"/>
      <c r="B24" s="147"/>
      <c r="C24" s="353" t="s">
        <v>4</v>
      </c>
      <c r="D24" s="347"/>
      <c r="E24" s="157">
        <v>17071</v>
      </c>
      <c r="F24" s="149">
        <v>1459</v>
      </c>
      <c r="G24" s="149">
        <v>15604</v>
      </c>
      <c r="H24" s="149">
        <v>15413</v>
      </c>
      <c r="I24" s="149">
        <v>191</v>
      </c>
      <c r="J24" s="149">
        <v>8</v>
      </c>
      <c r="K24" s="143"/>
      <c r="L24" s="149">
        <v>7822</v>
      </c>
      <c r="M24" s="149">
        <v>4042</v>
      </c>
      <c r="N24" s="149">
        <v>2974</v>
      </c>
      <c r="O24" s="149">
        <v>1010</v>
      </c>
      <c r="P24" s="149">
        <v>534</v>
      </c>
      <c r="Q24" s="149">
        <v>366</v>
      </c>
      <c r="R24" s="149">
        <v>188</v>
      </c>
      <c r="S24" s="149">
        <v>135</v>
      </c>
      <c r="T24" s="149">
        <v>189631</v>
      </c>
      <c r="U24" s="150">
        <v>174122</v>
      </c>
      <c r="V24" s="151" t="s">
        <v>50</v>
      </c>
    </row>
    <row r="25" spans="1:22" s="128" customFormat="1" ht="17.25" customHeight="1" x14ac:dyDescent="0.4">
      <c r="A25" s="146"/>
      <c r="B25" s="147"/>
      <c r="C25" s="52"/>
      <c r="D25" s="158" t="s">
        <v>38</v>
      </c>
      <c r="E25" s="148">
        <v>5056</v>
      </c>
      <c r="F25" s="149">
        <v>343</v>
      </c>
      <c r="G25" s="149">
        <v>4710</v>
      </c>
      <c r="H25" s="149">
        <v>4650</v>
      </c>
      <c r="I25" s="149">
        <v>60</v>
      </c>
      <c r="J25" s="149">
        <v>3</v>
      </c>
      <c r="K25" s="143"/>
      <c r="L25" s="149">
        <v>2305</v>
      </c>
      <c r="M25" s="149">
        <v>1289</v>
      </c>
      <c r="N25" s="149">
        <v>839</v>
      </c>
      <c r="O25" s="149">
        <v>240</v>
      </c>
      <c r="P25" s="149">
        <v>155</v>
      </c>
      <c r="Q25" s="149">
        <v>109</v>
      </c>
      <c r="R25" s="149">
        <v>49</v>
      </c>
      <c r="S25" s="149">
        <v>70</v>
      </c>
      <c r="T25" s="149">
        <v>54357</v>
      </c>
      <c r="U25" s="150">
        <v>50311</v>
      </c>
      <c r="V25" s="151" t="s">
        <v>51</v>
      </c>
    </row>
    <row r="26" spans="1:22" s="128" customFormat="1" ht="17.25" customHeight="1" x14ac:dyDescent="0.4">
      <c r="A26" s="146"/>
      <c r="B26" s="147"/>
      <c r="C26" s="52"/>
      <c r="D26" s="158" t="s">
        <v>39</v>
      </c>
      <c r="E26" s="148">
        <v>1946</v>
      </c>
      <c r="F26" s="149">
        <v>190</v>
      </c>
      <c r="G26" s="149">
        <v>1755</v>
      </c>
      <c r="H26" s="149">
        <v>1726</v>
      </c>
      <c r="I26" s="149">
        <v>29</v>
      </c>
      <c r="J26" s="149">
        <v>1</v>
      </c>
      <c r="K26" s="143"/>
      <c r="L26" s="149">
        <v>944</v>
      </c>
      <c r="M26" s="149">
        <v>453</v>
      </c>
      <c r="N26" s="149">
        <v>307</v>
      </c>
      <c r="O26" s="149">
        <v>116</v>
      </c>
      <c r="P26" s="149">
        <v>47</v>
      </c>
      <c r="Q26" s="149">
        <v>30</v>
      </c>
      <c r="R26" s="149">
        <v>31</v>
      </c>
      <c r="S26" s="149">
        <v>18</v>
      </c>
      <c r="T26" s="149">
        <v>21353</v>
      </c>
      <c r="U26" s="150">
        <v>19600</v>
      </c>
      <c r="V26" s="151" t="s">
        <v>52</v>
      </c>
    </row>
    <row r="27" spans="1:22" s="160" customFormat="1" ht="17.25" customHeight="1" x14ac:dyDescent="0.4">
      <c r="A27" s="146"/>
      <c r="B27" s="147"/>
      <c r="C27" s="52"/>
      <c r="D27" s="158" t="s">
        <v>40</v>
      </c>
      <c r="E27" s="148">
        <v>2271</v>
      </c>
      <c r="F27" s="149">
        <v>158</v>
      </c>
      <c r="G27" s="149">
        <v>2110</v>
      </c>
      <c r="H27" s="149">
        <v>2088</v>
      </c>
      <c r="I27" s="149">
        <v>22</v>
      </c>
      <c r="J27" s="149">
        <v>3</v>
      </c>
      <c r="K27" s="143"/>
      <c r="L27" s="149">
        <v>981</v>
      </c>
      <c r="M27" s="149">
        <v>546</v>
      </c>
      <c r="N27" s="149">
        <v>414</v>
      </c>
      <c r="O27" s="149">
        <v>168</v>
      </c>
      <c r="P27" s="149">
        <v>74</v>
      </c>
      <c r="Q27" s="149">
        <v>52</v>
      </c>
      <c r="R27" s="149">
        <v>25</v>
      </c>
      <c r="S27" s="149">
        <v>11</v>
      </c>
      <c r="T27" s="149">
        <v>26608</v>
      </c>
      <c r="U27" s="150">
        <v>24422</v>
      </c>
      <c r="V27" s="159" t="s">
        <v>53</v>
      </c>
    </row>
    <row r="28" spans="1:22" s="128" customFormat="1" ht="17.25" customHeight="1" x14ac:dyDescent="0.4">
      <c r="A28" s="146"/>
      <c r="B28" s="147"/>
      <c r="C28" s="52"/>
      <c r="D28" s="158" t="s">
        <v>41</v>
      </c>
      <c r="E28" s="148">
        <v>2220</v>
      </c>
      <c r="F28" s="149">
        <v>159</v>
      </c>
      <c r="G28" s="149">
        <v>2061</v>
      </c>
      <c r="H28" s="149">
        <v>2042</v>
      </c>
      <c r="I28" s="149">
        <v>19</v>
      </c>
      <c r="J28" s="149" t="s">
        <v>137</v>
      </c>
      <c r="K28" s="143"/>
      <c r="L28" s="149">
        <v>1006</v>
      </c>
      <c r="M28" s="149">
        <v>509</v>
      </c>
      <c r="N28" s="149">
        <v>404</v>
      </c>
      <c r="O28" s="149">
        <v>147</v>
      </c>
      <c r="P28" s="149">
        <v>75</v>
      </c>
      <c r="Q28" s="149">
        <v>43</v>
      </c>
      <c r="R28" s="149">
        <v>23</v>
      </c>
      <c r="S28" s="149">
        <v>13</v>
      </c>
      <c r="T28" s="149">
        <v>24375</v>
      </c>
      <c r="U28" s="150">
        <v>22278</v>
      </c>
      <c r="V28" s="151" t="s">
        <v>54</v>
      </c>
    </row>
    <row r="29" spans="1:22" s="128" customFormat="1" ht="17.25" customHeight="1" x14ac:dyDescent="0.4">
      <c r="A29" s="146"/>
      <c r="B29" s="147"/>
      <c r="C29" s="52"/>
      <c r="D29" s="158" t="s">
        <v>42</v>
      </c>
      <c r="E29" s="148">
        <v>1258</v>
      </c>
      <c r="F29" s="149">
        <v>123</v>
      </c>
      <c r="G29" s="149">
        <v>1135</v>
      </c>
      <c r="H29" s="149">
        <v>1119</v>
      </c>
      <c r="I29" s="149">
        <v>16</v>
      </c>
      <c r="J29" s="149" t="s">
        <v>137</v>
      </c>
      <c r="K29" s="143"/>
      <c r="L29" s="149">
        <v>588</v>
      </c>
      <c r="M29" s="149">
        <v>266</v>
      </c>
      <c r="N29" s="149">
        <v>238</v>
      </c>
      <c r="O29" s="149">
        <v>77</v>
      </c>
      <c r="P29" s="149">
        <v>42</v>
      </c>
      <c r="Q29" s="149">
        <v>27</v>
      </c>
      <c r="R29" s="149">
        <v>14</v>
      </c>
      <c r="S29" s="149">
        <v>6</v>
      </c>
      <c r="T29" s="149">
        <v>13809</v>
      </c>
      <c r="U29" s="150">
        <v>12463</v>
      </c>
      <c r="V29" s="151" t="s">
        <v>55</v>
      </c>
    </row>
    <row r="30" spans="1:22" s="128" customFormat="1" ht="17.25" customHeight="1" x14ac:dyDescent="0.4">
      <c r="A30" s="146"/>
      <c r="B30" s="147"/>
      <c r="C30" s="52"/>
      <c r="D30" s="158" t="s">
        <v>43</v>
      </c>
      <c r="E30" s="148">
        <v>662</v>
      </c>
      <c r="F30" s="149">
        <v>112</v>
      </c>
      <c r="G30" s="149">
        <v>550</v>
      </c>
      <c r="H30" s="149">
        <v>537</v>
      </c>
      <c r="I30" s="149">
        <v>13</v>
      </c>
      <c r="J30" s="149" t="s">
        <v>137</v>
      </c>
      <c r="K30" s="143"/>
      <c r="L30" s="149">
        <v>346</v>
      </c>
      <c r="M30" s="149">
        <v>155</v>
      </c>
      <c r="N30" s="149">
        <v>93</v>
      </c>
      <c r="O30" s="149">
        <v>33</v>
      </c>
      <c r="P30" s="149">
        <v>12</v>
      </c>
      <c r="Q30" s="149">
        <v>14</v>
      </c>
      <c r="R30" s="149">
        <v>6</v>
      </c>
      <c r="S30" s="149">
        <v>3</v>
      </c>
      <c r="T30" s="149">
        <v>6256</v>
      </c>
      <c r="U30" s="150">
        <v>5603</v>
      </c>
      <c r="V30" s="151" t="s">
        <v>56</v>
      </c>
    </row>
    <row r="31" spans="1:22" s="128" customFormat="1" ht="17.25" customHeight="1" x14ac:dyDescent="0.4">
      <c r="A31" s="146"/>
      <c r="B31" s="147"/>
      <c r="C31" s="52"/>
      <c r="D31" s="158" t="s">
        <v>44</v>
      </c>
      <c r="E31" s="148">
        <v>1549</v>
      </c>
      <c r="F31" s="149">
        <v>164</v>
      </c>
      <c r="G31" s="149">
        <v>1385</v>
      </c>
      <c r="H31" s="149">
        <v>1375</v>
      </c>
      <c r="I31" s="149">
        <v>10</v>
      </c>
      <c r="J31" s="149" t="s">
        <v>137</v>
      </c>
      <c r="K31" s="143"/>
      <c r="L31" s="149">
        <v>685</v>
      </c>
      <c r="M31" s="149">
        <v>347</v>
      </c>
      <c r="N31" s="149">
        <v>294</v>
      </c>
      <c r="O31" s="149">
        <v>104</v>
      </c>
      <c r="P31" s="149">
        <v>58</v>
      </c>
      <c r="Q31" s="149">
        <v>41</v>
      </c>
      <c r="R31" s="149">
        <v>14</v>
      </c>
      <c r="S31" s="149">
        <v>6</v>
      </c>
      <c r="T31" s="149">
        <v>18195</v>
      </c>
      <c r="U31" s="150">
        <v>16636</v>
      </c>
      <c r="V31" s="151" t="s">
        <v>57</v>
      </c>
    </row>
    <row r="32" spans="1:22" s="160" customFormat="1" ht="17.25" customHeight="1" x14ac:dyDescent="0.4">
      <c r="A32" s="146"/>
      <c r="B32" s="147"/>
      <c r="C32" s="52"/>
      <c r="D32" s="158" t="s">
        <v>45</v>
      </c>
      <c r="E32" s="148">
        <v>698</v>
      </c>
      <c r="F32" s="149">
        <v>49</v>
      </c>
      <c r="G32" s="149">
        <v>648</v>
      </c>
      <c r="H32" s="149">
        <v>640</v>
      </c>
      <c r="I32" s="149">
        <v>8</v>
      </c>
      <c r="J32" s="149">
        <v>1</v>
      </c>
      <c r="K32" s="143"/>
      <c r="L32" s="149">
        <v>300</v>
      </c>
      <c r="M32" s="149">
        <v>162</v>
      </c>
      <c r="N32" s="149">
        <v>134</v>
      </c>
      <c r="O32" s="149">
        <v>43</v>
      </c>
      <c r="P32" s="149">
        <v>34</v>
      </c>
      <c r="Q32" s="149">
        <v>11</v>
      </c>
      <c r="R32" s="149">
        <v>11</v>
      </c>
      <c r="S32" s="149">
        <v>3</v>
      </c>
      <c r="T32" s="149">
        <v>8741</v>
      </c>
      <c r="U32" s="150">
        <v>8157</v>
      </c>
      <c r="V32" s="151" t="s">
        <v>58</v>
      </c>
    </row>
    <row r="33" spans="1:22" s="128" customFormat="1" ht="17.25" customHeight="1" x14ac:dyDescent="0.4">
      <c r="A33" s="146"/>
      <c r="B33" s="147"/>
      <c r="C33" s="52"/>
      <c r="D33" s="158" t="s">
        <v>46</v>
      </c>
      <c r="E33" s="148">
        <v>710</v>
      </c>
      <c r="F33" s="149">
        <v>94</v>
      </c>
      <c r="G33" s="149">
        <v>616</v>
      </c>
      <c r="H33" s="149">
        <v>609</v>
      </c>
      <c r="I33" s="149">
        <v>7</v>
      </c>
      <c r="J33" s="149" t="s">
        <v>137</v>
      </c>
      <c r="K33" s="143"/>
      <c r="L33" s="149">
        <v>352</v>
      </c>
      <c r="M33" s="149">
        <v>153</v>
      </c>
      <c r="N33" s="149">
        <v>130</v>
      </c>
      <c r="O33" s="149">
        <v>34</v>
      </c>
      <c r="P33" s="149">
        <v>12</v>
      </c>
      <c r="Q33" s="149">
        <v>23</v>
      </c>
      <c r="R33" s="149">
        <v>5</v>
      </c>
      <c r="S33" s="149">
        <v>1</v>
      </c>
      <c r="T33" s="149">
        <v>7382</v>
      </c>
      <c r="U33" s="150">
        <v>6752</v>
      </c>
      <c r="V33" s="151" t="s">
        <v>59</v>
      </c>
    </row>
    <row r="34" spans="1:22" s="128" customFormat="1" ht="17.25" customHeight="1" x14ac:dyDescent="0.4">
      <c r="A34" s="146"/>
      <c r="B34" s="147"/>
      <c r="C34" s="52"/>
      <c r="D34" s="158" t="s">
        <v>102</v>
      </c>
      <c r="E34" s="148">
        <v>701</v>
      </c>
      <c r="F34" s="149">
        <v>67</v>
      </c>
      <c r="G34" s="149">
        <v>634</v>
      </c>
      <c r="H34" s="149">
        <v>627</v>
      </c>
      <c r="I34" s="149">
        <v>7</v>
      </c>
      <c r="J34" s="149" t="s">
        <v>137</v>
      </c>
      <c r="K34" s="143"/>
      <c r="L34" s="149">
        <v>315</v>
      </c>
      <c r="M34" s="149">
        <v>162</v>
      </c>
      <c r="N34" s="149">
        <v>121</v>
      </c>
      <c r="O34" s="149">
        <v>48</v>
      </c>
      <c r="P34" s="149">
        <v>25</v>
      </c>
      <c r="Q34" s="149">
        <v>16</v>
      </c>
      <c r="R34" s="149">
        <v>10</v>
      </c>
      <c r="S34" s="149">
        <v>4</v>
      </c>
      <c r="T34" s="149">
        <v>8555</v>
      </c>
      <c r="U34" s="150">
        <v>7900</v>
      </c>
      <c r="V34" s="151" t="s">
        <v>170</v>
      </c>
    </row>
    <row r="35" spans="1:22" s="128" customFormat="1" ht="17.25" customHeight="1" x14ac:dyDescent="0.4">
      <c r="A35" s="146"/>
      <c r="B35" s="147"/>
      <c r="C35" s="353" t="s">
        <v>5</v>
      </c>
      <c r="D35" s="347"/>
      <c r="E35" s="148">
        <v>716</v>
      </c>
      <c r="F35" s="149">
        <v>126</v>
      </c>
      <c r="G35" s="149">
        <v>587</v>
      </c>
      <c r="H35" s="149">
        <v>571</v>
      </c>
      <c r="I35" s="149">
        <v>16</v>
      </c>
      <c r="J35" s="149">
        <v>3</v>
      </c>
      <c r="K35" s="143"/>
      <c r="L35" s="149">
        <v>350</v>
      </c>
      <c r="M35" s="149">
        <v>168</v>
      </c>
      <c r="N35" s="149">
        <v>121</v>
      </c>
      <c r="O35" s="149">
        <v>34</v>
      </c>
      <c r="P35" s="149">
        <v>15</v>
      </c>
      <c r="Q35" s="149">
        <v>19</v>
      </c>
      <c r="R35" s="149">
        <v>6</v>
      </c>
      <c r="S35" s="149">
        <v>3</v>
      </c>
      <c r="T35" s="149">
        <v>7453</v>
      </c>
      <c r="U35" s="150">
        <v>6728</v>
      </c>
      <c r="V35" s="151" t="s">
        <v>60</v>
      </c>
    </row>
    <row r="36" spans="1:22" s="128" customFormat="1" ht="17.25" customHeight="1" x14ac:dyDescent="0.4">
      <c r="A36" s="146"/>
      <c r="B36" s="147"/>
      <c r="C36" s="353" t="s">
        <v>6</v>
      </c>
      <c r="D36" s="347"/>
      <c r="E36" s="148">
        <v>789</v>
      </c>
      <c r="F36" s="149">
        <v>95</v>
      </c>
      <c r="G36" s="149">
        <v>692</v>
      </c>
      <c r="H36" s="149">
        <v>679</v>
      </c>
      <c r="I36" s="149">
        <v>13</v>
      </c>
      <c r="J36" s="149">
        <v>2</v>
      </c>
      <c r="K36" s="143"/>
      <c r="L36" s="149">
        <v>349</v>
      </c>
      <c r="M36" s="149">
        <v>202</v>
      </c>
      <c r="N36" s="149">
        <v>155</v>
      </c>
      <c r="O36" s="149">
        <v>46</v>
      </c>
      <c r="P36" s="149">
        <v>13</v>
      </c>
      <c r="Q36" s="149">
        <v>14</v>
      </c>
      <c r="R36" s="149">
        <v>3</v>
      </c>
      <c r="S36" s="149">
        <v>7</v>
      </c>
      <c r="T36" s="149">
        <v>7559</v>
      </c>
      <c r="U36" s="150">
        <v>6924</v>
      </c>
      <c r="V36" s="151" t="s">
        <v>61</v>
      </c>
    </row>
    <row r="37" spans="1:22" s="128" customFormat="1" ht="17.25" customHeight="1" x14ac:dyDescent="0.4">
      <c r="A37" s="146"/>
      <c r="B37" s="147"/>
      <c r="C37" s="353" t="s">
        <v>7</v>
      </c>
      <c r="D37" s="347"/>
      <c r="E37" s="148">
        <v>404</v>
      </c>
      <c r="F37" s="149">
        <v>75</v>
      </c>
      <c r="G37" s="149">
        <v>328</v>
      </c>
      <c r="H37" s="149">
        <v>323</v>
      </c>
      <c r="I37" s="149">
        <v>5</v>
      </c>
      <c r="J37" s="149">
        <v>1</v>
      </c>
      <c r="K37" s="143"/>
      <c r="L37" s="149">
        <v>182</v>
      </c>
      <c r="M37" s="149">
        <v>102</v>
      </c>
      <c r="N37" s="149">
        <v>69</v>
      </c>
      <c r="O37" s="149">
        <v>23</v>
      </c>
      <c r="P37" s="149">
        <v>11</v>
      </c>
      <c r="Q37" s="149">
        <v>11</v>
      </c>
      <c r="R37" s="149">
        <v>5</v>
      </c>
      <c r="S37" s="149">
        <v>1</v>
      </c>
      <c r="T37" s="149">
        <v>4592</v>
      </c>
      <c r="U37" s="150">
        <v>4233</v>
      </c>
      <c r="V37" s="151" t="s">
        <v>62</v>
      </c>
    </row>
    <row r="38" spans="1:22" s="160" customFormat="1" ht="17.25" customHeight="1" x14ac:dyDescent="0.4">
      <c r="A38" s="146"/>
      <c r="B38" s="147"/>
      <c r="C38" s="353" t="s">
        <v>8</v>
      </c>
      <c r="D38" s="347"/>
      <c r="E38" s="148">
        <v>526</v>
      </c>
      <c r="F38" s="149">
        <v>38</v>
      </c>
      <c r="G38" s="149">
        <v>488</v>
      </c>
      <c r="H38" s="149">
        <v>480</v>
      </c>
      <c r="I38" s="149">
        <v>8</v>
      </c>
      <c r="J38" s="149" t="s">
        <v>137</v>
      </c>
      <c r="K38" s="143"/>
      <c r="L38" s="149">
        <v>218</v>
      </c>
      <c r="M38" s="149">
        <v>140</v>
      </c>
      <c r="N38" s="149">
        <v>83</v>
      </c>
      <c r="O38" s="149">
        <v>29</v>
      </c>
      <c r="P38" s="149">
        <v>16</v>
      </c>
      <c r="Q38" s="149">
        <v>9</v>
      </c>
      <c r="R38" s="149">
        <v>5</v>
      </c>
      <c r="S38" s="149">
        <v>26</v>
      </c>
      <c r="T38" s="149">
        <v>5378</v>
      </c>
      <c r="U38" s="150">
        <v>5004</v>
      </c>
      <c r="V38" s="151" t="s">
        <v>52</v>
      </c>
    </row>
    <row r="39" spans="1:22" s="128" customFormat="1" ht="17.25" customHeight="1" x14ac:dyDescent="0.4">
      <c r="A39" s="146"/>
      <c r="B39" s="147"/>
      <c r="C39" s="353" t="s">
        <v>9</v>
      </c>
      <c r="D39" s="347"/>
      <c r="E39" s="148">
        <v>462</v>
      </c>
      <c r="F39" s="149">
        <v>58</v>
      </c>
      <c r="G39" s="149">
        <v>404</v>
      </c>
      <c r="H39" s="149">
        <v>393</v>
      </c>
      <c r="I39" s="149">
        <v>11</v>
      </c>
      <c r="J39" s="149" t="s">
        <v>137</v>
      </c>
      <c r="K39" s="143"/>
      <c r="L39" s="149">
        <v>219</v>
      </c>
      <c r="M39" s="149">
        <v>98</v>
      </c>
      <c r="N39" s="149">
        <v>77</v>
      </c>
      <c r="O39" s="149">
        <v>35</v>
      </c>
      <c r="P39" s="149">
        <v>12</v>
      </c>
      <c r="Q39" s="149">
        <v>11</v>
      </c>
      <c r="R39" s="149">
        <v>5</v>
      </c>
      <c r="S39" s="149">
        <v>5</v>
      </c>
      <c r="T39" s="149">
        <v>5551</v>
      </c>
      <c r="U39" s="150">
        <v>5121</v>
      </c>
      <c r="V39" s="151" t="s">
        <v>49</v>
      </c>
    </row>
    <row r="40" spans="1:22" s="128" customFormat="1" ht="17.25" customHeight="1" x14ac:dyDescent="0.4">
      <c r="A40" s="139"/>
      <c r="B40" s="345" t="s">
        <v>3</v>
      </c>
      <c r="C40" s="346"/>
      <c r="D40" s="347"/>
      <c r="E40" s="152">
        <v>140</v>
      </c>
      <c r="F40" s="134">
        <v>24</v>
      </c>
      <c r="G40" s="134">
        <v>115</v>
      </c>
      <c r="H40" s="134">
        <v>106</v>
      </c>
      <c r="I40" s="134">
        <v>9</v>
      </c>
      <c r="J40" s="134">
        <v>1</v>
      </c>
      <c r="K40" s="135"/>
      <c r="L40" s="134">
        <v>69</v>
      </c>
      <c r="M40" s="134">
        <v>33</v>
      </c>
      <c r="N40" s="134">
        <v>20</v>
      </c>
      <c r="O40" s="134">
        <v>11</v>
      </c>
      <c r="P40" s="134">
        <v>3</v>
      </c>
      <c r="Q40" s="134">
        <v>2</v>
      </c>
      <c r="R40" s="134">
        <v>1</v>
      </c>
      <c r="S40" s="134">
        <v>1</v>
      </c>
      <c r="T40" s="134">
        <v>1264</v>
      </c>
      <c r="U40" s="136">
        <v>1076</v>
      </c>
      <c r="V40" s="145" t="s">
        <v>63</v>
      </c>
    </row>
    <row r="41" spans="1:22" s="128" customFormat="1" ht="12.75" customHeight="1" x14ac:dyDescent="0.4">
      <c r="A41" s="153"/>
      <c r="B41" s="153"/>
      <c r="C41" s="154"/>
      <c r="D41" s="155"/>
      <c r="E41" s="141"/>
      <c r="F41" s="142"/>
      <c r="G41" s="142"/>
      <c r="H41" s="142"/>
      <c r="I41" s="142"/>
      <c r="J41" s="142"/>
      <c r="K41" s="143"/>
      <c r="L41" s="142"/>
      <c r="M41" s="142"/>
      <c r="N41" s="142"/>
      <c r="O41" s="142"/>
      <c r="P41" s="142"/>
      <c r="Q41" s="142"/>
      <c r="R41" s="142"/>
      <c r="S41" s="142"/>
      <c r="T41" s="142"/>
      <c r="U41" s="136"/>
      <c r="V41" s="145"/>
    </row>
    <row r="42" spans="1:22" s="128" customFormat="1" ht="17.25" customHeight="1" x14ac:dyDescent="0.4">
      <c r="A42" s="351" t="s">
        <v>115</v>
      </c>
      <c r="B42" s="346"/>
      <c r="C42" s="346"/>
      <c r="D42" s="347"/>
      <c r="E42" s="152">
        <v>2526</v>
      </c>
      <c r="F42" s="156">
        <v>635</v>
      </c>
      <c r="G42" s="156">
        <v>1888</v>
      </c>
      <c r="H42" s="156">
        <v>1821</v>
      </c>
      <c r="I42" s="156">
        <v>67</v>
      </c>
      <c r="J42" s="156">
        <v>3</v>
      </c>
      <c r="K42" s="156"/>
      <c r="L42" s="156">
        <v>1585</v>
      </c>
      <c r="M42" s="156">
        <v>516</v>
      </c>
      <c r="N42" s="156">
        <v>291</v>
      </c>
      <c r="O42" s="156">
        <v>54</v>
      </c>
      <c r="P42" s="156">
        <v>34</v>
      </c>
      <c r="Q42" s="156">
        <v>20</v>
      </c>
      <c r="R42" s="156">
        <v>9</v>
      </c>
      <c r="S42" s="156">
        <v>17</v>
      </c>
      <c r="T42" s="156">
        <v>16161</v>
      </c>
      <c r="U42" s="156">
        <v>13192</v>
      </c>
      <c r="V42" s="145" t="s">
        <v>67</v>
      </c>
    </row>
    <row r="43" spans="1:22" s="128" customFormat="1" ht="17.25" customHeight="1" x14ac:dyDescent="0.4">
      <c r="A43" s="161" t="s">
        <v>2</v>
      </c>
      <c r="B43" s="147"/>
      <c r="C43" s="349" t="s">
        <v>11</v>
      </c>
      <c r="D43" s="350"/>
      <c r="E43" s="148">
        <v>1457</v>
      </c>
      <c r="F43" s="149">
        <v>283</v>
      </c>
      <c r="G43" s="149">
        <v>1173</v>
      </c>
      <c r="H43" s="149">
        <v>1151</v>
      </c>
      <c r="I43" s="149">
        <v>22</v>
      </c>
      <c r="J43" s="149">
        <v>1</v>
      </c>
      <c r="K43" s="143"/>
      <c r="L43" s="149">
        <v>907</v>
      </c>
      <c r="M43" s="149">
        <v>293</v>
      </c>
      <c r="N43" s="149">
        <v>162</v>
      </c>
      <c r="O43" s="149">
        <v>41</v>
      </c>
      <c r="P43" s="149">
        <v>25</v>
      </c>
      <c r="Q43" s="149">
        <v>14</v>
      </c>
      <c r="R43" s="149">
        <v>5</v>
      </c>
      <c r="S43" s="149">
        <v>10</v>
      </c>
      <c r="T43" s="149">
        <v>9837</v>
      </c>
      <c r="U43" s="150">
        <v>8282</v>
      </c>
      <c r="V43" s="151" t="s">
        <v>68</v>
      </c>
    </row>
    <row r="44" spans="1:22" s="128" customFormat="1" ht="17.25" customHeight="1" x14ac:dyDescent="0.4">
      <c r="A44" s="139"/>
      <c r="B44" s="345" t="s">
        <v>3</v>
      </c>
      <c r="C44" s="346"/>
      <c r="D44" s="347"/>
      <c r="E44" s="152">
        <v>1069</v>
      </c>
      <c r="F44" s="134">
        <v>352</v>
      </c>
      <c r="G44" s="134">
        <v>715</v>
      </c>
      <c r="H44" s="134">
        <v>670</v>
      </c>
      <c r="I44" s="134">
        <v>45</v>
      </c>
      <c r="J44" s="134">
        <v>2</v>
      </c>
      <c r="K44" s="135"/>
      <c r="L44" s="134">
        <v>678</v>
      </c>
      <c r="M44" s="134">
        <v>223</v>
      </c>
      <c r="N44" s="134">
        <v>129</v>
      </c>
      <c r="O44" s="134">
        <v>13</v>
      </c>
      <c r="P44" s="134">
        <v>9</v>
      </c>
      <c r="Q44" s="134">
        <v>6</v>
      </c>
      <c r="R44" s="134">
        <v>4</v>
      </c>
      <c r="S44" s="134">
        <v>7</v>
      </c>
      <c r="T44" s="134">
        <v>6324</v>
      </c>
      <c r="U44" s="136">
        <v>4910</v>
      </c>
      <c r="V44" s="145" t="s">
        <v>63</v>
      </c>
    </row>
    <row r="45" spans="1:22" s="128" customFormat="1" ht="12.75" customHeight="1" x14ac:dyDescent="0.4">
      <c r="A45" s="153"/>
      <c r="B45" s="153"/>
      <c r="C45" s="154"/>
      <c r="D45" s="155"/>
      <c r="E45" s="141"/>
      <c r="F45" s="142"/>
      <c r="G45" s="142"/>
      <c r="H45" s="142"/>
      <c r="I45" s="142"/>
      <c r="J45" s="142"/>
      <c r="K45" s="143"/>
      <c r="L45" s="142"/>
      <c r="M45" s="142"/>
      <c r="N45" s="142"/>
      <c r="O45" s="142"/>
      <c r="P45" s="142"/>
      <c r="Q45" s="142"/>
      <c r="R45" s="142"/>
      <c r="S45" s="142"/>
      <c r="T45" s="142"/>
      <c r="U45" s="136"/>
      <c r="V45" s="145"/>
    </row>
    <row r="46" spans="1:22" s="128" customFormat="1" ht="17.25" customHeight="1" x14ac:dyDescent="0.4">
      <c r="A46" s="351" t="s">
        <v>116</v>
      </c>
      <c r="B46" s="346"/>
      <c r="C46" s="346"/>
      <c r="D46" s="347"/>
      <c r="E46" s="152">
        <v>3641</v>
      </c>
      <c r="F46" s="156">
        <v>756</v>
      </c>
      <c r="G46" s="156">
        <v>2881</v>
      </c>
      <c r="H46" s="156">
        <v>2784</v>
      </c>
      <c r="I46" s="156">
        <v>97</v>
      </c>
      <c r="J46" s="156">
        <v>4</v>
      </c>
      <c r="K46" s="156"/>
      <c r="L46" s="156">
        <v>1903</v>
      </c>
      <c r="M46" s="156">
        <v>854</v>
      </c>
      <c r="N46" s="156">
        <v>565</v>
      </c>
      <c r="O46" s="156">
        <v>155</v>
      </c>
      <c r="P46" s="156">
        <v>77</v>
      </c>
      <c r="Q46" s="156">
        <v>44</v>
      </c>
      <c r="R46" s="156">
        <v>18</v>
      </c>
      <c r="S46" s="156">
        <v>25</v>
      </c>
      <c r="T46" s="156">
        <v>30159</v>
      </c>
      <c r="U46" s="156">
        <v>26657</v>
      </c>
      <c r="V46" s="145" t="s">
        <v>90</v>
      </c>
    </row>
    <row r="47" spans="1:22" s="128" customFormat="1" ht="17.25" customHeight="1" x14ac:dyDescent="0.4">
      <c r="A47" s="146"/>
      <c r="B47" s="147"/>
      <c r="C47" s="349" t="s">
        <v>31</v>
      </c>
      <c r="D47" s="350"/>
      <c r="E47" s="148">
        <v>874</v>
      </c>
      <c r="F47" s="149">
        <v>178</v>
      </c>
      <c r="G47" s="149">
        <v>696</v>
      </c>
      <c r="H47" s="149">
        <v>684</v>
      </c>
      <c r="I47" s="149">
        <v>12</v>
      </c>
      <c r="J47" s="149" t="s">
        <v>137</v>
      </c>
      <c r="K47" s="143"/>
      <c r="L47" s="149">
        <v>486</v>
      </c>
      <c r="M47" s="149">
        <v>193</v>
      </c>
      <c r="N47" s="149">
        <v>118</v>
      </c>
      <c r="O47" s="149">
        <v>39</v>
      </c>
      <c r="P47" s="149">
        <v>19</v>
      </c>
      <c r="Q47" s="149">
        <v>9</v>
      </c>
      <c r="R47" s="149">
        <v>4</v>
      </c>
      <c r="S47" s="149">
        <v>6</v>
      </c>
      <c r="T47" s="149">
        <v>6998</v>
      </c>
      <c r="U47" s="150">
        <v>6130</v>
      </c>
      <c r="V47" s="151" t="s">
        <v>91</v>
      </c>
    </row>
    <row r="48" spans="1:22" s="128" customFormat="1" ht="17.25" customHeight="1" x14ac:dyDescent="0.4">
      <c r="A48" s="146"/>
      <c r="B48" s="147"/>
      <c r="C48" s="349" t="s">
        <v>32</v>
      </c>
      <c r="D48" s="350"/>
      <c r="E48" s="148">
        <v>1605</v>
      </c>
      <c r="F48" s="149">
        <v>254</v>
      </c>
      <c r="G48" s="149">
        <v>1350</v>
      </c>
      <c r="H48" s="149">
        <v>1323</v>
      </c>
      <c r="I48" s="149">
        <v>27</v>
      </c>
      <c r="J48" s="149">
        <v>1</v>
      </c>
      <c r="K48" s="143"/>
      <c r="L48" s="149">
        <v>744</v>
      </c>
      <c r="M48" s="149">
        <v>402</v>
      </c>
      <c r="N48" s="149">
        <v>288</v>
      </c>
      <c r="O48" s="149">
        <v>81</v>
      </c>
      <c r="P48" s="149">
        <v>38</v>
      </c>
      <c r="Q48" s="149">
        <v>29</v>
      </c>
      <c r="R48" s="149">
        <v>9</v>
      </c>
      <c r="S48" s="149">
        <v>14</v>
      </c>
      <c r="T48" s="149">
        <v>15068</v>
      </c>
      <c r="U48" s="150">
        <v>13803</v>
      </c>
      <c r="V48" s="151" t="s">
        <v>92</v>
      </c>
    </row>
    <row r="49" spans="1:22" s="128" customFormat="1" ht="17.25" customHeight="1" x14ac:dyDescent="0.4">
      <c r="A49" s="146"/>
      <c r="B49" s="147"/>
      <c r="C49" s="349" t="s">
        <v>33</v>
      </c>
      <c r="D49" s="350"/>
      <c r="E49" s="148">
        <v>342</v>
      </c>
      <c r="F49" s="149">
        <v>65</v>
      </c>
      <c r="G49" s="149">
        <v>276</v>
      </c>
      <c r="H49" s="149">
        <v>264</v>
      </c>
      <c r="I49" s="149">
        <v>12</v>
      </c>
      <c r="J49" s="149">
        <v>1</v>
      </c>
      <c r="K49" s="143"/>
      <c r="L49" s="149">
        <v>182</v>
      </c>
      <c r="M49" s="149">
        <v>81</v>
      </c>
      <c r="N49" s="149">
        <v>46</v>
      </c>
      <c r="O49" s="149">
        <v>17</v>
      </c>
      <c r="P49" s="149">
        <v>5</v>
      </c>
      <c r="Q49" s="149">
        <v>3</v>
      </c>
      <c r="R49" s="149">
        <v>3</v>
      </c>
      <c r="S49" s="149">
        <v>5</v>
      </c>
      <c r="T49" s="149">
        <v>2761</v>
      </c>
      <c r="U49" s="150">
        <v>2414</v>
      </c>
      <c r="V49" s="151" t="s">
        <v>93</v>
      </c>
    </row>
    <row r="50" spans="1:22" s="128" customFormat="1" ht="17.25" customHeight="1" x14ac:dyDescent="0.4">
      <c r="A50" s="146"/>
      <c r="B50" s="147"/>
      <c r="C50" s="349" t="s">
        <v>34</v>
      </c>
      <c r="D50" s="350"/>
      <c r="E50" s="148">
        <v>297</v>
      </c>
      <c r="F50" s="149">
        <v>86</v>
      </c>
      <c r="G50" s="149">
        <v>210</v>
      </c>
      <c r="H50" s="149">
        <v>201</v>
      </c>
      <c r="I50" s="149">
        <v>9</v>
      </c>
      <c r="J50" s="149">
        <v>1</v>
      </c>
      <c r="K50" s="143"/>
      <c r="L50" s="149">
        <v>163</v>
      </c>
      <c r="M50" s="149">
        <v>74</v>
      </c>
      <c r="N50" s="149">
        <v>47</v>
      </c>
      <c r="O50" s="149">
        <v>5</v>
      </c>
      <c r="P50" s="149">
        <v>5</v>
      </c>
      <c r="Q50" s="149">
        <v>1</v>
      </c>
      <c r="R50" s="149">
        <v>2</v>
      </c>
      <c r="S50" s="149" t="s">
        <v>137</v>
      </c>
      <c r="T50" s="149">
        <v>2213</v>
      </c>
      <c r="U50" s="150">
        <v>1901</v>
      </c>
      <c r="V50" s="151" t="s">
        <v>94</v>
      </c>
    </row>
    <row r="51" spans="1:22" s="160" customFormat="1" ht="17.25" customHeight="1" x14ac:dyDescent="0.3">
      <c r="A51" s="139"/>
      <c r="B51" s="345" t="s">
        <v>3</v>
      </c>
      <c r="C51" s="346"/>
      <c r="D51" s="347"/>
      <c r="E51" s="152">
        <v>523</v>
      </c>
      <c r="F51" s="134">
        <v>173</v>
      </c>
      <c r="G51" s="134">
        <v>349</v>
      </c>
      <c r="H51" s="134">
        <v>312</v>
      </c>
      <c r="I51" s="134">
        <v>37</v>
      </c>
      <c r="J51" s="134">
        <v>1</v>
      </c>
      <c r="K51" s="135"/>
      <c r="L51" s="134">
        <v>328</v>
      </c>
      <c r="M51" s="134">
        <v>104</v>
      </c>
      <c r="N51" s="134">
        <v>66</v>
      </c>
      <c r="O51" s="134">
        <v>13</v>
      </c>
      <c r="P51" s="134">
        <v>10</v>
      </c>
      <c r="Q51" s="134">
        <v>2</v>
      </c>
      <c r="R51" s="134" t="s">
        <v>137</v>
      </c>
      <c r="S51" s="134" t="s">
        <v>137</v>
      </c>
      <c r="T51" s="134">
        <v>3119</v>
      </c>
      <c r="U51" s="136">
        <v>2409</v>
      </c>
      <c r="V51" s="145" t="s">
        <v>63</v>
      </c>
    </row>
    <row r="52" spans="1:22" s="128" customFormat="1" ht="12.75" customHeight="1" x14ac:dyDescent="0.4">
      <c r="A52" s="153"/>
      <c r="B52" s="153"/>
      <c r="C52" s="154"/>
      <c r="D52" s="155"/>
      <c r="E52" s="141"/>
      <c r="F52" s="142"/>
      <c r="G52" s="142"/>
      <c r="H52" s="142"/>
      <c r="I52" s="142"/>
      <c r="J52" s="142"/>
      <c r="K52" s="143"/>
      <c r="L52" s="142"/>
      <c r="M52" s="142"/>
      <c r="N52" s="142"/>
      <c r="O52" s="142"/>
      <c r="P52" s="142"/>
      <c r="Q52" s="142"/>
      <c r="R52" s="142"/>
      <c r="S52" s="142"/>
      <c r="T52" s="142"/>
      <c r="U52" s="136"/>
      <c r="V52" s="145"/>
    </row>
    <row r="53" spans="1:22" s="128" customFormat="1" ht="17.25" customHeight="1" x14ac:dyDescent="0.4">
      <c r="A53" s="351" t="s">
        <v>119</v>
      </c>
      <c r="B53" s="346"/>
      <c r="C53" s="346"/>
      <c r="D53" s="347"/>
      <c r="E53" s="152">
        <v>779</v>
      </c>
      <c r="F53" s="134">
        <v>235</v>
      </c>
      <c r="G53" s="134">
        <v>543</v>
      </c>
      <c r="H53" s="134">
        <v>474</v>
      </c>
      <c r="I53" s="134">
        <v>69</v>
      </c>
      <c r="J53" s="134">
        <v>1</v>
      </c>
      <c r="K53" s="143"/>
      <c r="L53" s="134">
        <v>477</v>
      </c>
      <c r="M53" s="134">
        <v>174</v>
      </c>
      <c r="N53" s="134">
        <v>97</v>
      </c>
      <c r="O53" s="134">
        <v>18</v>
      </c>
      <c r="P53" s="134">
        <v>6</v>
      </c>
      <c r="Q53" s="134">
        <v>2</v>
      </c>
      <c r="R53" s="134">
        <v>1</v>
      </c>
      <c r="S53" s="134">
        <v>4</v>
      </c>
      <c r="T53" s="134">
        <v>4428</v>
      </c>
      <c r="U53" s="136">
        <v>3411</v>
      </c>
      <c r="V53" s="145" t="s">
        <v>95</v>
      </c>
    </row>
    <row r="54" spans="1:22" s="128" customFormat="1" ht="12.75" customHeight="1" x14ac:dyDescent="0.4">
      <c r="A54" s="153"/>
      <c r="B54" s="153"/>
      <c r="C54" s="154"/>
      <c r="D54" s="155"/>
      <c r="E54" s="141"/>
      <c r="F54" s="142"/>
      <c r="G54" s="142"/>
      <c r="H54" s="142"/>
      <c r="I54" s="142"/>
      <c r="J54" s="142"/>
      <c r="K54" s="143"/>
      <c r="L54" s="142"/>
      <c r="M54" s="142"/>
      <c r="N54" s="142"/>
      <c r="O54" s="142"/>
      <c r="P54" s="142"/>
      <c r="Q54" s="142"/>
      <c r="R54" s="142"/>
      <c r="S54" s="142"/>
      <c r="T54" s="142"/>
      <c r="U54" s="136"/>
      <c r="V54" s="145"/>
    </row>
    <row r="55" spans="1:22" s="128" customFormat="1" ht="17.25" customHeight="1" x14ac:dyDescent="0.4">
      <c r="A55" s="351" t="s">
        <v>117</v>
      </c>
      <c r="B55" s="346"/>
      <c r="C55" s="346"/>
      <c r="D55" s="347"/>
      <c r="E55" s="152">
        <v>4222</v>
      </c>
      <c r="F55" s="156">
        <v>1067</v>
      </c>
      <c r="G55" s="156">
        <v>3154</v>
      </c>
      <c r="H55" s="156">
        <v>3081</v>
      </c>
      <c r="I55" s="156">
        <v>73</v>
      </c>
      <c r="J55" s="156">
        <v>1</v>
      </c>
      <c r="K55" s="156"/>
      <c r="L55" s="156">
        <v>2435</v>
      </c>
      <c r="M55" s="156">
        <v>903</v>
      </c>
      <c r="N55" s="156">
        <v>565</v>
      </c>
      <c r="O55" s="156">
        <v>143</v>
      </c>
      <c r="P55" s="156">
        <v>95</v>
      </c>
      <c r="Q55" s="156">
        <v>38</v>
      </c>
      <c r="R55" s="156">
        <v>25</v>
      </c>
      <c r="S55" s="156">
        <v>18</v>
      </c>
      <c r="T55" s="156">
        <v>31778</v>
      </c>
      <c r="U55" s="156">
        <v>27177</v>
      </c>
      <c r="V55" s="145" t="s">
        <v>64</v>
      </c>
    </row>
    <row r="56" spans="1:22" s="128" customFormat="1" ht="17.25" customHeight="1" x14ac:dyDescent="0.4">
      <c r="A56" s="146"/>
      <c r="B56" s="147"/>
      <c r="C56" s="349" t="s">
        <v>10</v>
      </c>
      <c r="D56" s="350"/>
      <c r="E56" s="148">
        <v>2909</v>
      </c>
      <c r="F56" s="149">
        <v>662</v>
      </c>
      <c r="G56" s="149">
        <v>2247</v>
      </c>
      <c r="H56" s="149">
        <v>2207</v>
      </c>
      <c r="I56" s="149">
        <v>40</v>
      </c>
      <c r="J56" s="149" t="s">
        <v>137</v>
      </c>
      <c r="K56" s="143"/>
      <c r="L56" s="149">
        <v>1644</v>
      </c>
      <c r="M56" s="149">
        <v>635</v>
      </c>
      <c r="N56" s="149">
        <v>394</v>
      </c>
      <c r="O56" s="149">
        <v>105</v>
      </c>
      <c r="P56" s="149">
        <v>70</v>
      </c>
      <c r="Q56" s="149">
        <v>29</v>
      </c>
      <c r="R56" s="149">
        <v>21</v>
      </c>
      <c r="S56" s="149">
        <v>11</v>
      </c>
      <c r="T56" s="149">
        <v>22940</v>
      </c>
      <c r="U56" s="150">
        <v>19896</v>
      </c>
      <c r="V56" s="151" t="s">
        <v>65</v>
      </c>
    </row>
    <row r="57" spans="1:22" s="128" customFormat="1" ht="17.25" customHeight="1" x14ac:dyDescent="0.4">
      <c r="A57" s="146"/>
      <c r="B57" s="147"/>
      <c r="C57" s="349" t="s">
        <v>109</v>
      </c>
      <c r="D57" s="350"/>
      <c r="E57" s="148">
        <v>424</v>
      </c>
      <c r="F57" s="149">
        <v>78</v>
      </c>
      <c r="G57" s="149">
        <v>346</v>
      </c>
      <c r="H57" s="149">
        <v>340</v>
      </c>
      <c r="I57" s="149">
        <v>6</v>
      </c>
      <c r="J57" s="149" t="s">
        <v>137</v>
      </c>
      <c r="K57" s="143"/>
      <c r="L57" s="149">
        <v>214</v>
      </c>
      <c r="M57" s="149">
        <v>97</v>
      </c>
      <c r="N57" s="149">
        <v>72</v>
      </c>
      <c r="O57" s="149">
        <v>21</v>
      </c>
      <c r="P57" s="149">
        <v>9</v>
      </c>
      <c r="Q57" s="149">
        <v>6</v>
      </c>
      <c r="R57" s="149">
        <v>3</v>
      </c>
      <c r="S57" s="149">
        <v>2</v>
      </c>
      <c r="T57" s="149">
        <v>3852</v>
      </c>
      <c r="U57" s="150">
        <v>3424</v>
      </c>
      <c r="V57" s="151" t="s">
        <v>110</v>
      </c>
    </row>
    <row r="58" spans="1:22" s="160" customFormat="1" ht="17.25" customHeight="1" x14ac:dyDescent="0.3">
      <c r="A58" s="139"/>
      <c r="B58" s="345" t="s">
        <v>3</v>
      </c>
      <c r="C58" s="346"/>
      <c r="D58" s="347"/>
      <c r="E58" s="152">
        <v>889</v>
      </c>
      <c r="F58" s="134">
        <v>327</v>
      </c>
      <c r="G58" s="134">
        <v>561</v>
      </c>
      <c r="H58" s="134">
        <v>534</v>
      </c>
      <c r="I58" s="134">
        <v>27</v>
      </c>
      <c r="J58" s="134">
        <v>1</v>
      </c>
      <c r="K58" s="135"/>
      <c r="L58" s="134">
        <v>577</v>
      </c>
      <c r="M58" s="134">
        <v>171</v>
      </c>
      <c r="N58" s="134">
        <v>99</v>
      </c>
      <c r="O58" s="134">
        <v>17</v>
      </c>
      <c r="P58" s="134">
        <v>16</v>
      </c>
      <c r="Q58" s="134">
        <v>3</v>
      </c>
      <c r="R58" s="134">
        <v>1</v>
      </c>
      <c r="S58" s="134">
        <v>5</v>
      </c>
      <c r="T58" s="134">
        <v>4986</v>
      </c>
      <c r="U58" s="136">
        <v>3857</v>
      </c>
      <c r="V58" s="145" t="s">
        <v>63</v>
      </c>
    </row>
    <row r="59" spans="1:22" s="128" customFormat="1" ht="12.75" customHeight="1" x14ac:dyDescent="0.4">
      <c r="A59" s="153"/>
      <c r="B59" s="153"/>
      <c r="C59" s="154"/>
      <c r="D59" s="155"/>
      <c r="E59" s="141"/>
      <c r="F59" s="142"/>
      <c r="G59" s="142"/>
      <c r="H59" s="142"/>
      <c r="I59" s="142"/>
      <c r="J59" s="142"/>
      <c r="K59" s="143"/>
      <c r="L59" s="142"/>
      <c r="M59" s="142"/>
      <c r="N59" s="142"/>
      <c r="O59" s="142"/>
      <c r="P59" s="142"/>
      <c r="Q59" s="142"/>
      <c r="R59" s="142"/>
      <c r="S59" s="142"/>
      <c r="T59" s="142"/>
      <c r="U59" s="136"/>
      <c r="V59" s="145"/>
    </row>
    <row r="60" spans="1:22" s="128" customFormat="1" ht="17.25" customHeight="1" x14ac:dyDescent="0.4">
      <c r="A60" s="351" t="s">
        <v>120</v>
      </c>
      <c r="B60" s="346"/>
      <c r="C60" s="346"/>
      <c r="D60" s="347"/>
      <c r="E60" s="152">
        <v>458</v>
      </c>
      <c r="F60" s="134">
        <v>175</v>
      </c>
      <c r="G60" s="134">
        <v>279</v>
      </c>
      <c r="H60" s="134">
        <v>254</v>
      </c>
      <c r="I60" s="134">
        <v>25</v>
      </c>
      <c r="J60" s="134">
        <v>4</v>
      </c>
      <c r="K60" s="143"/>
      <c r="L60" s="134">
        <v>325</v>
      </c>
      <c r="M60" s="134">
        <v>80</v>
      </c>
      <c r="N60" s="134">
        <v>40</v>
      </c>
      <c r="O60" s="134">
        <v>4</v>
      </c>
      <c r="P60" s="134">
        <v>6</v>
      </c>
      <c r="Q60" s="134">
        <v>2</v>
      </c>
      <c r="R60" s="134" t="s">
        <v>137</v>
      </c>
      <c r="S60" s="134">
        <v>1</v>
      </c>
      <c r="T60" s="134">
        <v>2233</v>
      </c>
      <c r="U60" s="136">
        <v>1500</v>
      </c>
      <c r="V60" s="145" t="s">
        <v>66</v>
      </c>
    </row>
    <row r="61" spans="1:22" s="128" customFormat="1" ht="12.75" customHeight="1" x14ac:dyDescent="0.4">
      <c r="A61" s="154"/>
      <c r="B61" s="154"/>
      <c r="C61" s="154"/>
      <c r="D61" s="155"/>
      <c r="E61" s="141"/>
      <c r="F61" s="142"/>
      <c r="G61" s="142"/>
      <c r="H61" s="142"/>
      <c r="I61" s="142"/>
      <c r="J61" s="142"/>
      <c r="K61" s="143"/>
      <c r="L61" s="142"/>
      <c r="M61" s="142"/>
      <c r="N61" s="142"/>
      <c r="O61" s="142"/>
      <c r="P61" s="142"/>
      <c r="Q61" s="142"/>
      <c r="R61" s="142"/>
      <c r="S61" s="142"/>
      <c r="T61" s="142"/>
      <c r="U61" s="136"/>
      <c r="V61" s="145"/>
    </row>
    <row r="62" spans="1:22" s="160" customFormat="1" ht="17.25" customHeight="1" x14ac:dyDescent="0.25">
      <c r="A62" s="351" t="s">
        <v>118</v>
      </c>
      <c r="B62" s="346"/>
      <c r="C62" s="346"/>
      <c r="D62" s="347"/>
      <c r="E62" s="152">
        <v>5134</v>
      </c>
      <c r="F62" s="156">
        <v>1113</v>
      </c>
      <c r="G62" s="156">
        <v>4015</v>
      </c>
      <c r="H62" s="156">
        <v>3846</v>
      </c>
      <c r="I62" s="156">
        <v>169</v>
      </c>
      <c r="J62" s="156">
        <v>6</v>
      </c>
      <c r="K62" s="156"/>
      <c r="L62" s="156">
        <v>2773</v>
      </c>
      <c r="M62" s="156">
        <v>1189</v>
      </c>
      <c r="N62" s="156">
        <v>730</v>
      </c>
      <c r="O62" s="156">
        <v>187</v>
      </c>
      <c r="P62" s="156">
        <v>100</v>
      </c>
      <c r="Q62" s="156">
        <v>84</v>
      </c>
      <c r="R62" s="156">
        <v>30</v>
      </c>
      <c r="S62" s="156">
        <v>41</v>
      </c>
      <c r="T62" s="156">
        <v>42834</v>
      </c>
      <c r="U62" s="156">
        <v>37126</v>
      </c>
      <c r="V62" s="145" t="s">
        <v>80</v>
      </c>
    </row>
    <row r="63" spans="1:22" s="128" customFormat="1" ht="17.25" customHeight="1" x14ac:dyDescent="0.4">
      <c r="A63" s="146"/>
      <c r="B63" s="147"/>
      <c r="C63" s="349" t="s">
        <v>22</v>
      </c>
      <c r="D63" s="350"/>
      <c r="E63" s="148">
        <v>3442</v>
      </c>
      <c r="F63" s="149">
        <v>569</v>
      </c>
      <c r="G63" s="149">
        <v>2872</v>
      </c>
      <c r="H63" s="149">
        <v>2814</v>
      </c>
      <c r="I63" s="149">
        <v>58</v>
      </c>
      <c r="J63" s="149">
        <v>1</v>
      </c>
      <c r="K63" s="143"/>
      <c r="L63" s="149">
        <v>1751</v>
      </c>
      <c r="M63" s="149">
        <v>833</v>
      </c>
      <c r="N63" s="149">
        <v>521</v>
      </c>
      <c r="O63" s="149">
        <v>143</v>
      </c>
      <c r="P63" s="149">
        <v>72</v>
      </c>
      <c r="Q63" s="149">
        <v>70</v>
      </c>
      <c r="R63" s="149">
        <v>25</v>
      </c>
      <c r="S63" s="149">
        <v>27</v>
      </c>
      <c r="T63" s="149">
        <v>31626</v>
      </c>
      <c r="U63" s="150">
        <v>28086</v>
      </c>
      <c r="V63" s="151" t="s">
        <v>81</v>
      </c>
    </row>
    <row r="64" spans="1:22" s="128" customFormat="1" ht="17.25" customHeight="1" x14ac:dyDescent="0.4">
      <c r="A64" s="146"/>
      <c r="B64" s="147"/>
      <c r="C64" s="349" t="s">
        <v>23</v>
      </c>
      <c r="D64" s="350"/>
      <c r="E64" s="148">
        <v>210</v>
      </c>
      <c r="F64" s="149">
        <v>68</v>
      </c>
      <c r="G64" s="149">
        <v>141</v>
      </c>
      <c r="H64" s="149">
        <v>126</v>
      </c>
      <c r="I64" s="149">
        <v>15</v>
      </c>
      <c r="J64" s="149">
        <v>1</v>
      </c>
      <c r="K64" s="143"/>
      <c r="L64" s="149">
        <v>135</v>
      </c>
      <c r="M64" s="149">
        <v>43</v>
      </c>
      <c r="N64" s="149">
        <v>23</v>
      </c>
      <c r="O64" s="149">
        <v>3</v>
      </c>
      <c r="P64" s="149" t="s">
        <v>171</v>
      </c>
      <c r="Q64" s="149">
        <v>4</v>
      </c>
      <c r="R64" s="149">
        <v>1</v>
      </c>
      <c r="S64" s="149">
        <v>1</v>
      </c>
      <c r="T64" s="149">
        <v>1435</v>
      </c>
      <c r="U64" s="150">
        <v>1154</v>
      </c>
      <c r="V64" s="151" t="s">
        <v>82</v>
      </c>
    </row>
    <row r="65" spans="1:22" s="128" customFormat="1" ht="17.25" customHeight="1" x14ac:dyDescent="0.4">
      <c r="A65" s="146"/>
      <c r="B65" s="147"/>
      <c r="C65" s="349" t="s">
        <v>24</v>
      </c>
      <c r="D65" s="350"/>
      <c r="E65" s="148">
        <v>317</v>
      </c>
      <c r="F65" s="149">
        <v>74</v>
      </c>
      <c r="G65" s="149">
        <v>243</v>
      </c>
      <c r="H65" s="149">
        <v>225</v>
      </c>
      <c r="I65" s="149">
        <v>18</v>
      </c>
      <c r="J65" s="149" t="s">
        <v>137</v>
      </c>
      <c r="K65" s="143"/>
      <c r="L65" s="149">
        <v>166</v>
      </c>
      <c r="M65" s="149">
        <v>78</v>
      </c>
      <c r="N65" s="149">
        <v>47</v>
      </c>
      <c r="O65" s="149">
        <v>12</v>
      </c>
      <c r="P65" s="149">
        <v>8</v>
      </c>
      <c r="Q65" s="149">
        <v>2</v>
      </c>
      <c r="R65" s="149">
        <v>2</v>
      </c>
      <c r="S65" s="149">
        <v>2</v>
      </c>
      <c r="T65" s="149">
        <v>2537</v>
      </c>
      <c r="U65" s="150">
        <v>2179</v>
      </c>
      <c r="V65" s="151" t="s">
        <v>83</v>
      </c>
    </row>
    <row r="66" spans="1:22" s="160" customFormat="1" ht="17.25" customHeight="1" x14ac:dyDescent="0.4">
      <c r="A66" s="146"/>
      <c r="B66" s="147"/>
      <c r="C66" s="349" t="s">
        <v>25</v>
      </c>
      <c r="D66" s="350"/>
      <c r="E66" s="148">
        <v>278</v>
      </c>
      <c r="F66" s="149">
        <v>77</v>
      </c>
      <c r="G66" s="149">
        <v>199</v>
      </c>
      <c r="H66" s="149">
        <v>183</v>
      </c>
      <c r="I66" s="149">
        <v>16</v>
      </c>
      <c r="J66" s="149">
        <v>2</v>
      </c>
      <c r="K66" s="143"/>
      <c r="L66" s="149">
        <v>156</v>
      </c>
      <c r="M66" s="149">
        <v>59</v>
      </c>
      <c r="N66" s="149">
        <v>44</v>
      </c>
      <c r="O66" s="149">
        <v>7</v>
      </c>
      <c r="P66" s="149">
        <v>4</v>
      </c>
      <c r="Q66" s="149">
        <v>3</v>
      </c>
      <c r="R66" s="149" t="s">
        <v>137</v>
      </c>
      <c r="S66" s="149">
        <v>5</v>
      </c>
      <c r="T66" s="149">
        <v>1899</v>
      </c>
      <c r="U66" s="150">
        <v>1575</v>
      </c>
      <c r="V66" s="151" t="s">
        <v>84</v>
      </c>
    </row>
    <row r="67" spans="1:22" s="128" customFormat="1" ht="17.25" customHeight="1" x14ac:dyDescent="0.4">
      <c r="A67" s="139"/>
      <c r="B67" s="345" t="s">
        <v>3</v>
      </c>
      <c r="C67" s="346"/>
      <c r="D67" s="347"/>
      <c r="E67" s="152">
        <v>887</v>
      </c>
      <c r="F67" s="134">
        <v>325</v>
      </c>
      <c r="G67" s="134">
        <v>560</v>
      </c>
      <c r="H67" s="134">
        <v>498</v>
      </c>
      <c r="I67" s="134">
        <v>62</v>
      </c>
      <c r="J67" s="134">
        <v>2</v>
      </c>
      <c r="K67" s="135"/>
      <c r="L67" s="134">
        <v>565</v>
      </c>
      <c r="M67" s="134">
        <v>176</v>
      </c>
      <c r="N67" s="134">
        <v>95</v>
      </c>
      <c r="O67" s="134">
        <v>22</v>
      </c>
      <c r="P67" s="134">
        <v>16</v>
      </c>
      <c r="Q67" s="134">
        <v>5</v>
      </c>
      <c r="R67" s="134">
        <v>2</v>
      </c>
      <c r="S67" s="134">
        <v>6</v>
      </c>
      <c r="T67" s="134">
        <v>5337</v>
      </c>
      <c r="U67" s="136">
        <v>4132</v>
      </c>
      <c r="V67" s="145" t="s">
        <v>63</v>
      </c>
    </row>
    <row r="68" spans="1:22" s="128" customFormat="1" ht="12.75" customHeight="1" x14ac:dyDescent="0.4">
      <c r="A68" s="153"/>
      <c r="B68" s="153"/>
      <c r="C68" s="154"/>
      <c r="D68" s="155"/>
      <c r="E68" s="141"/>
      <c r="F68" s="142"/>
      <c r="G68" s="142"/>
      <c r="H68" s="142"/>
      <c r="I68" s="142"/>
      <c r="J68" s="142"/>
      <c r="K68" s="143"/>
      <c r="L68" s="142"/>
      <c r="M68" s="142"/>
      <c r="N68" s="142"/>
      <c r="O68" s="142"/>
      <c r="P68" s="142"/>
      <c r="Q68" s="142"/>
      <c r="R68" s="142"/>
      <c r="S68" s="142"/>
      <c r="T68" s="142"/>
      <c r="U68" s="136"/>
      <c r="V68" s="145"/>
    </row>
    <row r="69" spans="1:22" s="128" customFormat="1" ht="17.25" customHeight="1" x14ac:dyDescent="0.4">
      <c r="A69" s="351" t="s">
        <v>121</v>
      </c>
      <c r="B69" s="346"/>
      <c r="C69" s="346"/>
      <c r="D69" s="347"/>
      <c r="E69" s="152">
        <v>589</v>
      </c>
      <c r="F69" s="156">
        <v>182</v>
      </c>
      <c r="G69" s="156">
        <v>406</v>
      </c>
      <c r="H69" s="156">
        <v>362</v>
      </c>
      <c r="I69" s="156">
        <v>44</v>
      </c>
      <c r="J69" s="156">
        <v>1</v>
      </c>
      <c r="K69" s="156"/>
      <c r="L69" s="156">
        <v>372</v>
      </c>
      <c r="M69" s="156">
        <v>135</v>
      </c>
      <c r="N69" s="156">
        <v>59</v>
      </c>
      <c r="O69" s="156">
        <v>6</v>
      </c>
      <c r="P69" s="156">
        <v>6</v>
      </c>
      <c r="Q69" s="156">
        <v>5</v>
      </c>
      <c r="R69" s="134" t="s">
        <v>137</v>
      </c>
      <c r="S69" s="156">
        <v>6</v>
      </c>
      <c r="T69" s="156">
        <v>3149</v>
      </c>
      <c r="U69" s="156">
        <v>2462</v>
      </c>
      <c r="V69" s="145" t="s">
        <v>85</v>
      </c>
    </row>
    <row r="70" spans="1:22" s="128" customFormat="1" ht="17.25" customHeight="1" x14ac:dyDescent="0.4">
      <c r="A70" s="146"/>
      <c r="B70" s="147"/>
      <c r="C70" s="349" t="s">
        <v>26</v>
      </c>
      <c r="D70" s="350"/>
      <c r="E70" s="148">
        <v>275</v>
      </c>
      <c r="F70" s="149">
        <v>75</v>
      </c>
      <c r="G70" s="149">
        <v>200</v>
      </c>
      <c r="H70" s="149">
        <v>182</v>
      </c>
      <c r="I70" s="149">
        <v>18</v>
      </c>
      <c r="J70" s="149" t="s">
        <v>137</v>
      </c>
      <c r="K70" s="143"/>
      <c r="L70" s="149">
        <v>159</v>
      </c>
      <c r="M70" s="149">
        <v>66</v>
      </c>
      <c r="N70" s="149">
        <v>35</v>
      </c>
      <c r="O70" s="149">
        <v>3</v>
      </c>
      <c r="P70" s="149">
        <v>4</v>
      </c>
      <c r="Q70" s="149">
        <v>5</v>
      </c>
      <c r="R70" s="149" t="s">
        <v>137</v>
      </c>
      <c r="S70" s="149">
        <v>3</v>
      </c>
      <c r="T70" s="149">
        <v>1794</v>
      </c>
      <c r="U70" s="150">
        <v>1498</v>
      </c>
      <c r="V70" s="151" t="s">
        <v>85</v>
      </c>
    </row>
    <row r="71" spans="1:22" s="128" customFormat="1" ht="17.25" customHeight="1" x14ac:dyDescent="0.4">
      <c r="A71" s="139"/>
      <c r="B71" s="345" t="s">
        <v>3</v>
      </c>
      <c r="C71" s="346"/>
      <c r="D71" s="347"/>
      <c r="E71" s="152">
        <v>314</v>
      </c>
      <c r="F71" s="134">
        <v>107</v>
      </c>
      <c r="G71" s="134">
        <v>206</v>
      </c>
      <c r="H71" s="134">
        <v>180</v>
      </c>
      <c r="I71" s="134">
        <v>26</v>
      </c>
      <c r="J71" s="134">
        <v>1</v>
      </c>
      <c r="K71" s="135"/>
      <c r="L71" s="134">
        <v>213</v>
      </c>
      <c r="M71" s="134">
        <v>69</v>
      </c>
      <c r="N71" s="134">
        <v>24</v>
      </c>
      <c r="O71" s="134">
        <v>3</v>
      </c>
      <c r="P71" s="134">
        <v>2</v>
      </c>
      <c r="Q71" s="134" t="s">
        <v>137</v>
      </c>
      <c r="R71" s="134" t="s">
        <v>137</v>
      </c>
      <c r="S71" s="134">
        <v>3</v>
      </c>
      <c r="T71" s="134">
        <v>1355</v>
      </c>
      <c r="U71" s="136">
        <v>964</v>
      </c>
      <c r="V71" s="145" t="s">
        <v>63</v>
      </c>
    </row>
    <row r="72" spans="1:22" s="160" customFormat="1" ht="12.75" customHeight="1" x14ac:dyDescent="0.4">
      <c r="A72" s="153"/>
      <c r="B72" s="153"/>
      <c r="C72" s="154"/>
      <c r="D72" s="155"/>
      <c r="E72" s="141"/>
      <c r="F72" s="142"/>
      <c r="G72" s="142"/>
      <c r="H72" s="142"/>
      <c r="I72" s="142"/>
      <c r="J72" s="142"/>
      <c r="K72" s="143"/>
      <c r="L72" s="142"/>
      <c r="M72" s="142"/>
      <c r="N72" s="142"/>
      <c r="O72" s="142"/>
      <c r="P72" s="142"/>
      <c r="Q72" s="142"/>
      <c r="R72" s="142"/>
      <c r="S72" s="142"/>
      <c r="T72" s="142"/>
      <c r="U72" s="136"/>
      <c r="V72" s="145"/>
    </row>
    <row r="73" spans="1:22" s="128" customFormat="1" ht="17.25" customHeight="1" x14ac:dyDescent="0.4">
      <c r="A73" s="351" t="s">
        <v>122</v>
      </c>
      <c r="B73" s="346"/>
      <c r="C73" s="346"/>
      <c r="D73" s="347"/>
      <c r="E73" s="152">
        <v>798</v>
      </c>
      <c r="F73" s="156">
        <v>195</v>
      </c>
      <c r="G73" s="156">
        <v>603</v>
      </c>
      <c r="H73" s="156">
        <v>537</v>
      </c>
      <c r="I73" s="156">
        <v>66</v>
      </c>
      <c r="J73" s="134" t="s">
        <v>137</v>
      </c>
      <c r="K73" s="156"/>
      <c r="L73" s="156">
        <v>459</v>
      </c>
      <c r="M73" s="156">
        <v>211</v>
      </c>
      <c r="N73" s="156">
        <v>86</v>
      </c>
      <c r="O73" s="156">
        <v>14</v>
      </c>
      <c r="P73" s="156">
        <v>15</v>
      </c>
      <c r="Q73" s="156">
        <v>6</v>
      </c>
      <c r="R73" s="156">
        <v>2</v>
      </c>
      <c r="S73" s="156">
        <v>5</v>
      </c>
      <c r="T73" s="156">
        <v>5104</v>
      </c>
      <c r="U73" s="156">
        <v>4147</v>
      </c>
      <c r="V73" s="145" t="s">
        <v>86</v>
      </c>
    </row>
    <row r="74" spans="1:22" s="128" customFormat="1" ht="17.25" customHeight="1" x14ac:dyDescent="0.4">
      <c r="A74" s="146"/>
      <c r="B74" s="147"/>
      <c r="C74" s="349" t="s">
        <v>27</v>
      </c>
      <c r="D74" s="350"/>
      <c r="E74" s="148">
        <v>406</v>
      </c>
      <c r="F74" s="149">
        <v>75</v>
      </c>
      <c r="G74" s="149">
        <v>331</v>
      </c>
      <c r="H74" s="149">
        <v>310</v>
      </c>
      <c r="I74" s="149">
        <v>21</v>
      </c>
      <c r="J74" s="149" t="s">
        <v>137</v>
      </c>
      <c r="K74" s="143"/>
      <c r="L74" s="149">
        <v>219</v>
      </c>
      <c r="M74" s="149">
        <v>111</v>
      </c>
      <c r="N74" s="149">
        <v>47</v>
      </c>
      <c r="O74" s="149">
        <v>9</v>
      </c>
      <c r="P74" s="149">
        <v>13</v>
      </c>
      <c r="Q74" s="149">
        <v>3</v>
      </c>
      <c r="R74" s="149">
        <v>2</v>
      </c>
      <c r="S74" s="149">
        <v>2</v>
      </c>
      <c r="T74" s="149">
        <v>3029</v>
      </c>
      <c r="U74" s="150">
        <v>2577</v>
      </c>
      <c r="V74" s="151" t="s">
        <v>87</v>
      </c>
    </row>
    <row r="75" spans="1:22" s="128" customFormat="1" ht="17.25" customHeight="1" x14ac:dyDescent="0.4">
      <c r="A75" s="139"/>
      <c r="B75" s="345" t="s">
        <v>3</v>
      </c>
      <c r="C75" s="345"/>
      <c r="D75" s="352"/>
      <c r="E75" s="152">
        <v>392</v>
      </c>
      <c r="F75" s="134">
        <v>120</v>
      </c>
      <c r="G75" s="134">
        <v>272</v>
      </c>
      <c r="H75" s="134">
        <v>227</v>
      </c>
      <c r="I75" s="134">
        <v>45</v>
      </c>
      <c r="J75" s="134" t="s">
        <v>137</v>
      </c>
      <c r="K75" s="135"/>
      <c r="L75" s="134">
        <v>240</v>
      </c>
      <c r="M75" s="134">
        <v>100</v>
      </c>
      <c r="N75" s="134">
        <v>39</v>
      </c>
      <c r="O75" s="134">
        <v>5</v>
      </c>
      <c r="P75" s="134">
        <v>2</v>
      </c>
      <c r="Q75" s="134">
        <v>3</v>
      </c>
      <c r="R75" s="134" t="s">
        <v>137</v>
      </c>
      <c r="S75" s="134">
        <v>3</v>
      </c>
      <c r="T75" s="134">
        <v>2075</v>
      </c>
      <c r="U75" s="136">
        <v>1570</v>
      </c>
      <c r="V75" s="145" t="s">
        <v>63</v>
      </c>
    </row>
    <row r="76" spans="1:22" s="128" customFormat="1" ht="12.75" customHeight="1" x14ac:dyDescent="0.4">
      <c r="A76" s="153"/>
      <c r="B76" s="153"/>
      <c r="C76" s="154"/>
      <c r="D76" s="155"/>
      <c r="E76" s="141"/>
      <c r="F76" s="142"/>
      <c r="G76" s="142"/>
      <c r="H76" s="142"/>
      <c r="I76" s="142"/>
      <c r="J76" s="142"/>
      <c r="K76" s="143"/>
      <c r="L76" s="142"/>
      <c r="M76" s="142"/>
      <c r="N76" s="142"/>
      <c r="O76" s="142"/>
      <c r="P76" s="142"/>
      <c r="Q76" s="142"/>
      <c r="R76" s="142"/>
      <c r="S76" s="142"/>
      <c r="T76" s="142"/>
      <c r="U76" s="136"/>
      <c r="V76" s="145"/>
    </row>
    <row r="77" spans="1:22" s="128" customFormat="1" ht="17.25" customHeight="1" x14ac:dyDescent="0.4">
      <c r="A77" s="351" t="s">
        <v>124</v>
      </c>
      <c r="B77" s="346"/>
      <c r="C77" s="346"/>
      <c r="D77" s="347"/>
      <c r="E77" s="152">
        <v>3144</v>
      </c>
      <c r="F77" s="156">
        <v>782</v>
      </c>
      <c r="G77" s="156">
        <v>2354</v>
      </c>
      <c r="H77" s="156">
        <v>2236</v>
      </c>
      <c r="I77" s="156">
        <v>118</v>
      </c>
      <c r="J77" s="156">
        <v>8</v>
      </c>
      <c r="K77" s="156"/>
      <c r="L77" s="156">
        <v>1749</v>
      </c>
      <c r="M77" s="156">
        <v>733</v>
      </c>
      <c r="N77" s="156">
        <v>448</v>
      </c>
      <c r="O77" s="156">
        <v>87</v>
      </c>
      <c r="P77" s="156">
        <v>57</v>
      </c>
      <c r="Q77" s="156">
        <v>36</v>
      </c>
      <c r="R77" s="156">
        <v>15</v>
      </c>
      <c r="S77" s="156">
        <v>19</v>
      </c>
      <c r="T77" s="156">
        <v>23239</v>
      </c>
      <c r="U77" s="156">
        <v>19644</v>
      </c>
      <c r="V77" s="145" t="s">
        <v>112</v>
      </c>
    </row>
    <row r="78" spans="1:22" s="128" customFormat="1" ht="17.25" customHeight="1" x14ac:dyDescent="0.4">
      <c r="A78" s="146"/>
      <c r="B78" s="147"/>
      <c r="C78" s="349" t="s">
        <v>28</v>
      </c>
      <c r="D78" s="350"/>
      <c r="E78" s="148">
        <v>1333</v>
      </c>
      <c r="F78" s="149">
        <v>251</v>
      </c>
      <c r="G78" s="149">
        <v>1081</v>
      </c>
      <c r="H78" s="149">
        <v>1049</v>
      </c>
      <c r="I78" s="149">
        <v>32</v>
      </c>
      <c r="J78" s="149">
        <v>1</v>
      </c>
      <c r="K78" s="143"/>
      <c r="L78" s="149">
        <v>689</v>
      </c>
      <c r="M78" s="149">
        <v>307</v>
      </c>
      <c r="N78" s="149">
        <v>222</v>
      </c>
      <c r="O78" s="149">
        <v>46</v>
      </c>
      <c r="P78" s="149">
        <v>31</v>
      </c>
      <c r="Q78" s="149">
        <v>20</v>
      </c>
      <c r="R78" s="149">
        <v>11</v>
      </c>
      <c r="S78" s="149">
        <v>7</v>
      </c>
      <c r="T78" s="149">
        <v>11528</v>
      </c>
      <c r="U78" s="150">
        <v>10120</v>
      </c>
      <c r="V78" s="151" t="s">
        <v>52</v>
      </c>
    </row>
    <row r="79" spans="1:22" s="160" customFormat="1" ht="17.25" customHeight="1" x14ac:dyDescent="0.4">
      <c r="A79" s="146"/>
      <c r="B79" s="147"/>
      <c r="C79" s="349" t="s">
        <v>29</v>
      </c>
      <c r="D79" s="350"/>
      <c r="E79" s="148">
        <v>375</v>
      </c>
      <c r="F79" s="149">
        <v>92</v>
      </c>
      <c r="G79" s="149">
        <v>281</v>
      </c>
      <c r="H79" s="149">
        <v>271</v>
      </c>
      <c r="I79" s="149">
        <v>10</v>
      </c>
      <c r="J79" s="149">
        <v>2</v>
      </c>
      <c r="K79" s="143"/>
      <c r="L79" s="149">
        <v>199</v>
      </c>
      <c r="M79" s="149">
        <v>93</v>
      </c>
      <c r="N79" s="149">
        <v>53</v>
      </c>
      <c r="O79" s="149">
        <v>15</v>
      </c>
      <c r="P79" s="149">
        <v>5</v>
      </c>
      <c r="Q79" s="149">
        <v>6</v>
      </c>
      <c r="R79" s="149">
        <v>1</v>
      </c>
      <c r="S79" s="149">
        <v>3</v>
      </c>
      <c r="T79" s="149">
        <v>2794</v>
      </c>
      <c r="U79" s="150">
        <v>2352</v>
      </c>
      <c r="V79" s="151" t="s">
        <v>88</v>
      </c>
    </row>
    <row r="80" spans="1:22" s="128" customFormat="1" ht="17.25" customHeight="1" x14ac:dyDescent="0.4">
      <c r="A80" s="146"/>
      <c r="B80" s="147"/>
      <c r="C80" s="349" t="s">
        <v>30</v>
      </c>
      <c r="D80" s="350"/>
      <c r="E80" s="148">
        <v>307</v>
      </c>
      <c r="F80" s="149">
        <v>70</v>
      </c>
      <c r="G80" s="149">
        <v>237</v>
      </c>
      <c r="H80" s="149">
        <v>224</v>
      </c>
      <c r="I80" s="149">
        <v>13</v>
      </c>
      <c r="J80" s="149" t="s">
        <v>137</v>
      </c>
      <c r="K80" s="143"/>
      <c r="L80" s="149">
        <v>183</v>
      </c>
      <c r="M80" s="149">
        <v>73</v>
      </c>
      <c r="N80" s="149">
        <v>36</v>
      </c>
      <c r="O80" s="149">
        <v>2</v>
      </c>
      <c r="P80" s="149">
        <v>7</v>
      </c>
      <c r="Q80" s="149">
        <v>2</v>
      </c>
      <c r="R80" s="149">
        <v>1</v>
      </c>
      <c r="S80" s="149">
        <v>3</v>
      </c>
      <c r="T80" s="149">
        <v>2037</v>
      </c>
      <c r="U80" s="150">
        <v>1721</v>
      </c>
      <c r="V80" s="151" t="s">
        <v>89</v>
      </c>
    </row>
    <row r="81" spans="1:22" s="128" customFormat="1" ht="17.25" customHeight="1" x14ac:dyDescent="0.4">
      <c r="A81" s="139"/>
      <c r="B81" s="345" t="s">
        <v>3</v>
      </c>
      <c r="C81" s="346"/>
      <c r="D81" s="347"/>
      <c r="E81" s="152">
        <v>1129</v>
      </c>
      <c r="F81" s="134">
        <v>369</v>
      </c>
      <c r="G81" s="134">
        <v>755</v>
      </c>
      <c r="H81" s="134">
        <v>692</v>
      </c>
      <c r="I81" s="134">
        <v>63</v>
      </c>
      <c r="J81" s="134">
        <v>5</v>
      </c>
      <c r="K81" s="135"/>
      <c r="L81" s="134">
        <v>678</v>
      </c>
      <c r="M81" s="134">
        <v>260</v>
      </c>
      <c r="N81" s="134">
        <v>137</v>
      </c>
      <c r="O81" s="134">
        <v>24</v>
      </c>
      <c r="P81" s="134">
        <v>14</v>
      </c>
      <c r="Q81" s="134">
        <v>8</v>
      </c>
      <c r="R81" s="134">
        <v>2</v>
      </c>
      <c r="S81" s="134">
        <v>6</v>
      </c>
      <c r="T81" s="134">
        <v>6880</v>
      </c>
      <c r="U81" s="136">
        <v>5451</v>
      </c>
      <c r="V81" s="145" t="s">
        <v>63</v>
      </c>
    </row>
    <row r="82" spans="1:22" s="128" customFormat="1" ht="12.75" customHeight="1" x14ac:dyDescent="0.4">
      <c r="A82" s="153"/>
      <c r="B82" s="153"/>
      <c r="C82" s="154"/>
      <c r="D82" s="155"/>
      <c r="E82" s="141"/>
      <c r="F82" s="142"/>
      <c r="G82" s="142"/>
      <c r="H82" s="142"/>
      <c r="I82" s="142"/>
      <c r="J82" s="142"/>
      <c r="K82" s="143"/>
      <c r="L82" s="142"/>
      <c r="M82" s="142"/>
      <c r="N82" s="142"/>
      <c r="O82" s="142"/>
      <c r="P82" s="142"/>
      <c r="Q82" s="142"/>
      <c r="R82" s="142"/>
      <c r="S82" s="142"/>
      <c r="T82" s="142"/>
      <c r="U82" s="136"/>
      <c r="V82" s="145"/>
    </row>
    <row r="83" spans="1:22" s="128" customFormat="1" ht="17.25" customHeight="1" x14ac:dyDescent="0.4">
      <c r="A83" s="351" t="s">
        <v>123</v>
      </c>
      <c r="B83" s="346"/>
      <c r="C83" s="346"/>
      <c r="D83" s="347"/>
      <c r="E83" s="152">
        <v>3702</v>
      </c>
      <c r="F83" s="156">
        <v>741</v>
      </c>
      <c r="G83" s="156">
        <v>2953</v>
      </c>
      <c r="H83" s="156">
        <v>2802</v>
      </c>
      <c r="I83" s="156">
        <v>151</v>
      </c>
      <c r="J83" s="156">
        <v>8</v>
      </c>
      <c r="K83" s="156"/>
      <c r="L83" s="156">
        <v>1996</v>
      </c>
      <c r="M83" s="156">
        <v>848</v>
      </c>
      <c r="N83" s="156">
        <v>533</v>
      </c>
      <c r="O83" s="156">
        <v>142</v>
      </c>
      <c r="P83" s="156">
        <v>78</v>
      </c>
      <c r="Q83" s="156">
        <v>56</v>
      </c>
      <c r="R83" s="156">
        <v>14</v>
      </c>
      <c r="S83" s="156">
        <v>35</v>
      </c>
      <c r="T83" s="156">
        <v>29289</v>
      </c>
      <c r="U83" s="156">
        <v>25174</v>
      </c>
      <c r="V83" s="145" t="s">
        <v>96</v>
      </c>
    </row>
    <row r="84" spans="1:22" s="128" customFormat="1" ht="17.25" customHeight="1" x14ac:dyDescent="0.4">
      <c r="A84" s="146"/>
      <c r="B84" s="147"/>
      <c r="C84" s="349" t="s">
        <v>35</v>
      </c>
      <c r="D84" s="350"/>
      <c r="E84" s="148">
        <v>2116</v>
      </c>
      <c r="F84" s="149">
        <v>313</v>
      </c>
      <c r="G84" s="149">
        <v>1801</v>
      </c>
      <c r="H84" s="149">
        <v>1752</v>
      </c>
      <c r="I84" s="149">
        <v>49</v>
      </c>
      <c r="J84" s="149">
        <v>2</v>
      </c>
      <c r="K84" s="143"/>
      <c r="L84" s="149">
        <v>1086</v>
      </c>
      <c r="M84" s="149">
        <v>493</v>
      </c>
      <c r="N84" s="149">
        <v>329</v>
      </c>
      <c r="O84" s="149">
        <v>89</v>
      </c>
      <c r="P84" s="149">
        <v>52</v>
      </c>
      <c r="Q84" s="149">
        <v>33</v>
      </c>
      <c r="R84" s="149">
        <v>13</v>
      </c>
      <c r="S84" s="149">
        <v>21</v>
      </c>
      <c r="T84" s="149">
        <v>18262</v>
      </c>
      <c r="U84" s="150">
        <v>16049</v>
      </c>
      <c r="V84" s="151" t="s">
        <v>97</v>
      </c>
    </row>
    <row r="85" spans="1:22" s="160" customFormat="1" ht="17.25" customHeight="1" x14ac:dyDescent="0.3">
      <c r="A85" s="139"/>
      <c r="B85" s="345" t="s">
        <v>3</v>
      </c>
      <c r="C85" s="346"/>
      <c r="D85" s="347"/>
      <c r="E85" s="152">
        <v>1586</v>
      </c>
      <c r="F85" s="134">
        <v>428</v>
      </c>
      <c r="G85" s="134">
        <v>1152</v>
      </c>
      <c r="H85" s="134">
        <v>1050</v>
      </c>
      <c r="I85" s="134">
        <v>102</v>
      </c>
      <c r="J85" s="134">
        <v>6</v>
      </c>
      <c r="K85" s="135"/>
      <c r="L85" s="134">
        <v>910</v>
      </c>
      <c r="M85" s="134">
        <v>355</v>
      </c>
      <c r="N85" s="134">
        <v>204</v>
      </c>
      <c r="O85" s="134">
        <v>53</v>
      </c>
      <c r="P85" s="134">
        <v>26</v>
      </c>
      <c r="Q85" s="134">
        <v>23</v>
      </c>
      <c r="R85" s="134">
        <v>1</v>
      </c>
      <c r="S85" s="134">
        <v>14</v>
      </c>
      <c r="T85" s="134">
        <v>11027</v>
      </c>
      <c r="U85" s="136">
        <v>9125</v>
      </c>
      <c r="V85" s="145" t="s">
        <v>63</v>
      </c>
    </row>
    <row r="86" spans="1:22" s="128" customFormat="1" ht="12.75" customHeight="1" x14ac:dyDescent="0.4">
      <c r="A86" s="153"/>
      <c r="B86" s="153"/>
      <c r="C86" s="154"/>
      <c r="D86" s="155"/>
      <c r="E86" s="141"/>
      <c r="F86" s="142"/>
      <c r="G86" s="142"/>
      <c r="H86" s="142"/>
      <c r="I86" s="142"/>
      <c r="J86" s="142"/>
      <c r="K86" s="143"/>
      <c r="L86" s="142"/>
      <c r="M86" s="142"/>
      <c r="N86" s="142"/>
      <c r="O86" s="142"/>
      <c r="P86" s="142"/>
      <c r="Q86" s="142"/>
      <c r="R86" s="142"/>
      <c r="S86" s="142"/>
      <c r="T86" s="142"/>
      <c r="U86" s="136"/>
      <c r="V86" s="145"/>
    </row>
    <row r="87" spans="1:22" s="128" customFormat="1" ht="17.25" customHeight="1" x14ac:dyDescent="0.4">
      <c r="A87" s="351" t="s">
        <v>125</v>
      </c>
      <c r="B87" s="346"/>
      <c r="C87" s="346"/>
      <c r="D87" s="347"/>
      <c r="E87" s="152">
        <v>2540</v>
      </c>
      <c r="F87" s="156">
        <v>497</v>
      </c>
      <c r="G87" s="156">
        <v>2040</v>
      </c>
      <c r="H87" s="156">
        <v>1966</v>
      </c>
      <c r="I87" s="156">
        <v>74</v>
      </c>
      <c r="J87" s="156">
        <v>3</v>
      </c>
      <c r="K87" s="156"/>
      <c r="L87" s="156">
        <v>1386</v>
      </c>
      <c r="M87" s="156">
        <v>564</v>
      </c>
      <c r="N87" s="156">
        <v>378</v>
      </c>
      <c r="O87" s="156">
        <v>92</v>
      </c>
      <c r="P87" s="156">
        <v>49</v>
      </c>
      <c r="Q87" s="156">
        <v>36</v>
      </c>
      <c r="R87" s="156">
        <v>7</v>
      </c>
      <c r="S87" s="156">
        <v>28</v>
      </c>
      <c r="T87" s="156">
        <v>19674</v>
      </c>
      <c r="U87" s="156">
        <v>17044</v>
      </c>
      <c r="V87" s="145" t="s">
        <v>98</v>
      </c>
    </row>
    <row r="88" spans="1:22" s="128" customFormat="1" ht="17.25" customHeight="1" x14ac:dyDescent="0.4">
      <c r="A88" s="146"/>
      <c r="B88" s="147"/>
      <c r="C88" s="349" t="s">
        <v>36</v>
      </c>
      <c r="D88" s="350"/>
      <c r="E88" s="148">
        <v>1773</v>
      </c>
      <c r="F88" s="149">
        <v>328</v>
      </c>
      <c r="G88" s="149">
        <v>1444</v>
      </c>
      <c r="H88" s="149">
        <v>1407</v>
      </c>
      <c r="I88" s="149">
        <v>37</v>
      </c>
      <c r="J88" s="149">
        <v>1</v>
      </c>
      <c r="K88" s="143"/>
      <c r="L88" s="149">
        <v>951</v>
      </c>
      <c r="M88" s="149">
        <v>389</v>
      </c>
      <c r="N88" s="149">
        <v>277</v>
      </c>
      <c r="O88" s="149">
        <v>71</v>
      </c>
      <c r="P88" s="149">
        <v>32</v>
      </c>
      <c r="Q88" s="149">
        <v>27</v>
      </c>
      <c r="R88" s="149">
        <v>5</v>
      </c>
      <c r="S88" s="149">
        <v>21</v>
      </c>
      <c r="T88" s="149">
        <v>13821</v>
      </c>
      <c r="U88" s="150">
        <v>12067</v>
      </c>
      <c r="V88" s="151" t="s">
        <v>98</v>
      </c>
    </row>
    <row r="89" spans="1:22" s="160" customFormat="1" ht="17.25" customHeight="1" x14ac:dyDescent="0.3">
      <c r="A89" s="139"/>
      <c r="B89" s="345" t="s">
        <v>3</v>
      </c>
      <c r="C89" s="346"/>
      <c r="D89" s="347"/>
      <c r="E89" s="152">
        <v>767</v>
      </c>
      <c r="F89" s="134">
        <v>169</v>
      </c>
      <c r="G89" s="134">
        <v>596</v>
      </c>
      <c r="H89" s="134">
        <v>559</v>
      </c>
      <c r="I89" s="134">
        <v>37</v>
      </c>
      <c r="J89" s="134">
        <v>2</v>
      </c>
      <c r="K89" s="135"/>
      <c r="L89" s="134">
        <v>435</v>
      </c>
      <c r="M89" s="134">
        <v>175</v>
      </c>
      <c r="N89" s="134">
        <v>101</v>
      </c>
      <c r="O89" s="134">
        <v>21</v>
      </c>
      <c r="P89" s="134">
        <v>17</v>
      </c>
      <c r="Q89" s="134">
        <v>9</v>
      </c>
      <c r="R89" s="134">
        <v>2</v>
      </c>
      <c r="S89" s="134">
        <v>7</v>
      </c>
      <c r="T89" s="134">
        <v>5853</v>
      </c>
      <c r="U89" s="136">
        <v>4977</v>
      </c>
      <c r="V89" s="145" t="s">
        <v>63</v>
      </c>
    </row>
    <row r="90" spans="1:22" s="128" customFormat="1" ht="12.75" customHeight="1" x14ac:dyDescent="0.4">
      <c r="A90" s="153"/>
      <c r="B90" s="153"/>
      <c r="C90" s="154"/>
      <c r="D90" s="155"/>
      <c r="E90" s="141"/>
      <c r="F90" s="142"/>
      <c r="G90" s="142"/>
      <c r="H90" s="142"/>
      <c r="I90" s="142"/>
      <c r="J90" s="142"/>
      <c r="K90" s="143"/>
      <c r="L90" s="142"/>
      <c r="M90" s="142"/>
      <c r="N90" s="142"/>
      <c r="O90" s="149"/>
      <c r="P90" s="142"/>
      <c r="Q90" s="142"/>
      <c r="R90" s="142"/>
      <c r="S90" s="142"/>
      <c r="T90" s="142"/>
      <c r="U90" s="136"/>
      <c r="V90" s="145"/>
    </row>
    <row r="91" spans="1:22" s="128" customFormat="1" ht="17.25" customHeight="1" x14ac:dyDescent="0.4">
      <c r="A91" s="348" t="s">
        <v>126</v>
      </c>
      <c r="B91" s="346"/>
      <c r="C91" s="346"/>
      <c r="D91" s="347"/>
      <c r="E91" s="152">
        <v>951</v>
      </c>
      <c r="F91" s="156">
        <v>232</v>
      </c>
      <c r="G91" s="156">
        <v>719</v>
      </c>
      <c r="H91" s="156">
        <v>663</v>
      </c>
      <c r="I91" s="156">
        <v>56</v>
      </c>
      <c r="J91" s="134" t="s">
        <v>137</v>
      </c>
      <c r="K91" s="156"/>
      <c r="L91" s="156">
        <v>534</v>
      </c>
      <c r="M91" s="156">
        <v>218</v>
      </c>
      <c r="N91" s="156">
        <v>136</v>
      </c>
      <c r="O91" s="156">
        <v>35</v>
      </c>
      <c r="P91" s="156">
        <v>12</v>
      </c>
      <c r="Q91" s="156">
        <v>6</v>
      </c>
      <c r="R91" s="156">
        <v>2</v>
      </c>
      <c r="S91" s="156">
        <v>8</v>
      </c>
      <c r="T91" s="156">
        <v>6439</v>
      </c>
      <c r="U91" s="156">
        <v>5303</v>
      </c>
      <c r="V91" s="145" t="s">
        <v>99</v>
      </c>
    </row>
    <row r="92" spans="1:22" s="128" customFormat="1" ht="17.25" customHeight="1" x14ac:dyDescent="0.4">
      <c r="A92" s="162"/>
      <c r="B92" s="163"/>
      <c r="C92" s="349" t="s">
        <v>37</v>
      </c>
      <c r="D92" s="350"/>
      <c r="E92" s="148">
        <v>328</v>
      </c>
      <c r="F92" s="149">
        <v>78</v>
      </c>
      <c r="G92" s="149">
        <v>250</v>
      </c>
      <c r="H92" s="149">
        <v>234</v>
      </c>
      <c r="I92" s="149">
        <v>16</v>
      </c>
      <c r="J92" s="149" t="s">
        <v>137</v>
      </c>
      <c r="K92" s="143"/>
      <c r="L92" s="149">
        <v>184</v>
      </c>
      <c r="M92" s="149">
        <v>78</v>
      </c>
      <c r="N92" s="149">
        <v>44</v>
      </c>
      <c r="O92" s="149">
        <v>11</v>
      </c>
      <c r="P92" s="149">
        <v>4</v>
      </c>
      <c r="Q92" s="149">
        <v>3</v>
      </c>
      <c r="R92" s="149">
        <v>1</v>
      </c>
      <c r="S92" s="149">
        <v>3</v>
      </c>
      <c r="T92" s="149">
        <v>2258</v>
      </c>
      <c r="U92" s="164">
        <v>1882</v>
      </c>
      <c r="V92" s="151" t="s">
        <v>99</v>
      </c>
    </row>
    <row r="93" spans="1:22" s="160" customFormat="1" ht="17.25" customHeight="1" x14ac:dyDescent="0.3">
      <c r="A93" s="165"/>
      <c r="B93" s="345" t="s">
        <v>3</v>
      </c>
      <c r="C93" s="346"/>
      <c r="D93" s="347"/>
      <c r="E93" s="152">
        <v>623</v>
      </c>
      <c r="F93" s="134">
        <v>154</v>
      </c>
      <c r="G93" s="134">
        <v>469</v>
      </c>
      <c r="H93" s="134">
        <v>429</v>
      </c>
      <c r="I93" s="134">
        <v>40</v>
      </c>
      <c r="J93" s="134" t="s">
        <v>137</v>
      </c>
      <c r="K93" s="135"/>
      <c r="L93" s="134">
        <v>350</v>
      </c>
      <c r="M93" s="134">
        <v>140</v>
      </c>
      <c r="N93" s="134">
        <v>92</v>
      </c>
      <c r="O93" s="134">
        <v>24</v>
      </c>
      <c r="P93" s="134">
        <v>8</v>
      </c>
      <c r="Q93" s="134">
        <v>3</v>
      </c>
      <c r="R93" s="134">
        <v>1</v>
      </c>
      <c r="S93" s="134">
        <v>5</v>
      </c>
      <c r="T93" s="134">
        <v>4181</v>
      </c>
      <c r="U93" s="136">
        <v>3421</v>
      </c>
      <c r="V93" s="145" t="s">
        <v>63</v>
      </c>
    </row>
    <row r="94" spans="1:22" s="160" customFormat="1" ht="6" customHeight="1" x14ac:dyDescent="0.3">
      <c r="A94" s="21"/>
      <c r="B94" s="22"/>
      <c r="C94" s="22"/>
      <c r="D94" s="22"/>
      <c r="E94" s="166"/>
      <c r="F94" s="167"/>
      <c r="G94" s="167"/>
      <c r="H94" s="167"/>
      <c r="I94" s="167"/>
      <c r="J94" s="167"/>
      <c r="K94" s="43"/>
      <c r="L94" s="167"/>
      <c r="M94" s="167"/>
      <c r="N94" s="167"/>
      <c r="O94" s="167"/>
      <c r="P94" s="168"/>
      <c r="Q94" s="168"/>
      <c r="R94" s="168"/>
      <c r="S94" s="168"/>
      <c r="T94" s="168"/>
      <c r="U94" s="169"/>
      <c r="V94" s="10"/>
    </row>
    <row r="95" spans="1:22" s="128" customFormat="1" ht="22.9" customHeight="1" x14ac:dyDescent="0.4">
      <c r="A95" s="170" t="s">
        <v>172</v>
      </c>
      <c r="B95" s="170"/>
      <c r="C95" s="171"/>
      <c r="D95" s="171"/>
      <c r="E95" s="172"/>
      <c r="F95" s="172"/>
      <c r="G95" s="172"/>
      <c r="H95" s="172"/>
      <c r="I95" s="172"/>
      <c r="J95" s="170"/>
      <c r="K95" s="38"/>
      <c r="L95" s="170" t="s">
        <v>173</v>
      </c>
      <c r="M95" s="36"/>
      <c r="N95" s="170"/>
      <c r="O95" s="170"/>
      <c r="P95" s="170"/>
      <c r="Q95" s="170"/>
      <c r="R95" s="170"/>
      <c r="S95" s="170"/>
      <c r="T95" s="170"/>
      <c r="U95" s="170"/>
      <c r="V95" s="173"/>
    </row>
    <row r="96" spans="1:22" s="128" customFormat="1" ht="7.25" customHeight="1" x14ac:dyDescent="0.4">
      <c r="A96" s="174"/>
      <c r="B96" s="175"/>
      <c r="C96" s="176"/>
      <c r="D96" s="174"/>
      <c r="E96" s="175"/>
      <c r="F96" s="175"/>
      <c r="G96" s="175"/>
      <c r="H96" s="175"/>
      <c r="I96" s="175"/>
      <c r="J96" s="175"/>
      <c r="L96" s="175"/>
      <c r="M96" s="175"/>
      <c r="N96" s="175"/>
      <c r="O96" s="175"/>
      <c r="P96" s="175"/>
      <c r="Q96" s="175"/>
      <c r="R96" s="175"/>
      <c r="S96" s="175"/>
      <c r="T96" s="175"/>
      <c r="U96" s="175"/>
      <c r="V96" s="177"/>
    </row>
  </sheetData>
  <mergeCells count="80">
    <mergeCell ref="C12:D12"/>
    <mergeCell ref="N5:N6"/>
    <mergeCell ref="O5:O6"/>
    <mergeCell ref="P5:P6"/>
    <mergeCell ref="Q5:Q6"/>
    <mergeCell ref="A3:D6"/>
    <mergeCell ref="E4:E6"/>
    <mergeCell ref="F4:J4"/>
    <mergeCell ref="L4:S4"/>
    <mergeCell ref="F5:F6"/>
    <mergeCell ref="G5:I5"/>
    <mergeCell ref="J5:J6"/>
    <mergeCell ref="L5:L6"/>
    <mergeCell ref="M5:M6"/>
    <mergeCell ref="U5:U6"/>
    <mergeCell ref="A8:D8"/>
    <mergeCell ref="C9:D9"/>
    <mergeCell ref="A10:D10"/>
    <mergeCell ref="C11:D11"/>
    <mergeCell ref="R5:R6"/>
    <mergeCell ref="S5:S6"/>
    <mergeCell ref="T3:T6"/>
    <mergeCell ref="C35:D35"/>
    <mergeCell ref="C13:D13"/>
    <mergeCell ref="C14:D14"/>
    <mergeCell ref="C15:D15"/>
    <mergeCell ref="C16:D16"/>
    <mergeCell ref="C17:D17"/>
    <mergeCell ref="C18:D18"/>
    <mergeCell ref="C19:D19"/>
    <mergeCell ref="C20:D20"/>
    <mergeCell ref="B21:D21"/>
    <mergeCell ref="A23:D23"/>
    <mergeCell ref="C24:D24"/>
    <mergeCell ref="C49:D49"/>
    <mergeCell ref="C36:D36"/>
    <mergeCell ref="C37:D37"/>
    <mergeCell ref="C38:D38"/>
    <mergeCell ref="C39:D39"/>
    <mergeCell ref="B40:D40"/>
    <mergeCell ref="A42:D42"/>
    <mergeCell ref="C43:D43"/>
    <mergeCell ref="B44:D44"/>
    <mergeCell ref="A46:D46"/>
    <mergeCell ref="C47:D47"/>
    <mergeCell ref="C48:D48"/>
    <mergeCell ref="C65:D65"/>
    <mergeCell ref="C50:D50"/>
    <mergeCell ref="B51:D51"/>
    <mergeCell ref="A53:D53"/>
    <mergeCell ref="A55:D55"/>
    <mergeCell ref="C56:D56"/>
    <mergeCell ref="C57:D57"/>
    <mergeCell ref="B58:D58"/>
    <mergeCell ref="A60:D60"/>
    <mergeCell ref="A62:D62"/>
    <mergeCell ref="C63:D63"/>
    <mergeCell ref="C64:D64"/>
    <mergeCell ref="C80:D80"/>
    <mergeCell ref="C66:D66"/>
    <mergeCell ref="B67:D67"/>
    <mergeCell ref="A69:D69"/>
    <mergeCell ref="C70:D70"/>
    <mergeCell ref="B71:D71"/>
    <mergeCell ref="A73:D73"/>
    <mergeCell ref="C74:D74"/>
    <mergeCell ref="B75:D75"/>
    <mergeCell ref="A77:D77"/>
    <mergeCell ref="C78:D78"/>
    <mergeCell ref="C79:D79"/>
    <mergeCell ref="B89:D89"/>
    <mergeCell ref="A91:D91"/>
    <mergeCell ref="C92:D92"/>
    <mergeCell ref="B93:D93"/>
    <mergeCell ref="B81:D81"/>
    <mergeCell ref="A83:D83"/>
    <mergeCell ref="C84:D84"/>
    <mergeCell ref="B85:D85"/>
    <mergeCell ref="A87:D87"/>
    <mergeCell ref="C88:D88"/>
  </mergeCells>
  <phoneticPr fontId="2"/>
  <conditionalFormatting sqref="J73">
    <cfRule type="beginsWith" dxfId="0" priority="1" operator="beginsWith" text="0">
      <formula>LEFT(J73,LEN("0"))="0"</formula>
    </cfRule>
  </conditionalFormatting>
  <printOptions horizontalCentered="1"/>
  <pageMargins left="0.59055118110236227" right="0.59055118110236227" top="0.39370078740157483" bottom="0.59055118110236227" header="0" footer="0"/>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view="pageBreakPreview" zoomScale="75" zoomScaleNormal="75" zoomScaleSheetLayoutView="75" workbookViewId="0"/>
  </sheetViews>
  <sheetFormatPr defaultColWidth="8.84375" defaultRowHeight="16.5" x14ac:dyDescent="0.25"/>
  <cols>
    <col min="1" max="1" width="5.765625" style="188" customWidth="1"/>
    <col min="2" max="2" width="6.765625" style="188" customWidth="1"/>
    <col min="3" max="3" width="5.84375" style="188" customWidth="1"/>
    <col min="4" max="4" width="18" style="182" customWidth="1"/>
    <col min="5" max="5" width="18" style="181" customWidth="1"/>
    <col min="6" max="6" width="18" style="182" customWidth="1"/>
    <col min="7" max="7" width="18" style="181" customWidth="1"/>
    <col min="8" max="8" width="18" style="183" customWidth="1"/>
    <col min="9" max="9" width="2.23046875" style="188" customWidth="1"/>
    <col min="10" max="10" width="7.765625" style="188" customWidth="1"/>
    <col min="11" max="11" width="7.23046875" style="188" customWidth="1"/>
    <col min="12" max="12" width="10.23046875" style="182" customWidth="1"/>
    <col min="13" max="17" width="12.23046875" style="182" customWidth="1"/>
    <col min="18" max="18" width="9.765625" style="182" customWidth="1"/>
    <col min="19" max="19" width="12.15234375" style="182" customWidth="1"/>
    <col min="20" max="16384" width="8.84375" style="188"/>
  </cols>
  <sheetData>
    <row r="1" spans="1:19" s="183" customFormat="1" ht="20.25" customHeight="1" x14ac:dyDescent="0.3">
      <c r="A1" s="178" t="s">
        <v>111</v>
      </c>
      <c r="B1" s="179"/>
      <c r="C1" s="178"/>
      <c r="D1" s="180"/>
      <c r="E1" s="181"/>
      <c r="F1" s="182"/>
      <c r="G1" s="181"/>
      <c r="L1" s="182"/>
      <c r="M1" s="182"/>
      <c r="N1" s="182"/>
      <c r="O1" s="182"/>
      <c r="P1" s="182"/>
      <c r="Q1" s="182"/>
      <c r="R1" s="182"/>
      <c r="S1" s="182"/>
    </row>
    <row r="2" spans="1:19" s="183" customFormat="1" ht="18" customHeight="1" x14ac:dyDescent="0.25">
      <c r="A2" s="458" t="s">
        <v>174</v>
      </c>
      <c r="B2" s="458"/>
      <c r="C2" s="458"/>
      <c r="D2" s="458"/>
      <c r="E2" s="458"/>
      <c r="F2" s="458"/>
      <c r="G2" s="458"/>
      <c r="H2" s="458"/>
      <c r="J2" s="458" t="s">
        <v>175</v>
      </c>
      <c r="K2" s="458"/>
      <c r="L2" s="458"/>
      <c r="M2" s="458"/>
      <c r="N2" s="458"/>
      <c r="O2" s="458"/>
      <c r="P2" s="458"/>
      <c r="Q2" s="458"/>
      <c r="R2" s="458"/>
      <c r="S2" s="458"/>
    </row>
    <row r="3" spans="1:19" s="183" customFormat="1" ht="15.65" customHeight="1" x14ac:dyDescent="0.25">
      <c r="A3" s="458"/>
      <c r="B3" s="458"/>
      <c r="C3" s="458"/>
      <c r="D3" s="458"/>
      <c r="E3" s="458"/>
      <c r="F3" s="458"/>
      <c r="G3" s="458"/>
      <c r="H3" s="458"/>
      <c r="J3" s="458"/>
      <c r="K3" s="458"/>
      <c r="L3" s="458"/>
      <c r="M3" s="458"/>
      <c r="N3" s="458"/>
      <c r="O3" s="458"/>
      <c r="P3" s="458"/>
      <c r="Q3" s="458"/>
      <c r="R3" s="458"/>
      <c r="S3" s="458"/>
    </row>
    <row r="4" spans="1:19" ht="21" customHeight="1" thickBot="1" x14ac:dyDescent="0.4">
      <c r="A4" s="452" t="s">
        <v>176</v>
      </c>
      <c r="B4" s="452"/>
      <c r="C4" s="452"/>
      <c r="D4" s="184"/>
      <c r="E4" s="185"/>
      <c r="F4" s="184"/>
      <c r="G4" s="185"/>
      <c r="H4" s="186"/>
      <c r="I4" s="187"/>
      <c r="J4" s="452" t="s">
        <v>177</v>
      </c>
      <c r="K4" s="452"/>
      <c r="L4" s="452"/>
      <c r="M4" s="184"/>
      <c r="N4" s="184"/>
      <c r="O4" s="184"/>
      <c r="P4" s="184"/>
      <c r="Q4" s="184"/>
      <c r="R4" s="453" t="s">
        <v>178</v>
      </c>
      <c r="S4" s="454"/>
    </row>
    <row r="5" spans="1:19" ht="19.5" customHeight="1" thickTop="1" x14ac:dyDescent="0.25">
      <c r="A5" s="428" t="s">
        <v>179</v>
      </c>
      <c r="B5" s="429"/>
      <c r="C5" s="430"/>
      <c r="D5" s="413" t="s">
        <v>180</v>
      </c>
      <c r="E5" s="189"/>
      <c r="F5" s="419" t="s">
        <v>181</v>
      </c>
      <c r="G5" s="190"/>
      <c r="H5" s="191"/>
      <c r="I5" s="187"/>
      <c r="J5" s="428" t="s">
        <v>179</v>
      </c>
      <c r="K5" s="439"/>
      <c r="L5" s="444" t="s">
        <v>182</v>
      </c>
      <c r="M5" s="447" t="s">
        <v>183</v>
      </c>
      <c r="N5" s="407" t="s">
        <v>184</v>
      </c>
      <c r="O5" s="192"/>
      <c r="P5" s="410" t="s">
        <v>185</v>
      </c>
      <c r="Q5" s="413" t="s">
        <v>186</v>
      </c>
      <c r="R5" s="416" t="s">
        <v>187</v>
      </c>
      <c r="S5" s="419" t="s">
        <v>188</v>
      </c>
    </row>
    <row r="6" spans="1:19" ht="19.5" customHeight="1" x14ac:dyDescent="0.25">
      <c r="A6" s="431"/>
      <c r="B6" s="431"/>
      <c r="C6" s="432"/>
      <c r="D6" s="435"/>
      <c r="E6" s="422" t="s">
        <v>189</v>
      </c>
      <c r="F6" s="437"/>
      <c r="G6" s="424" t="s">
        <v>190</v>
      </c>
      <c r="H6" s="426"/>
      <c r="I6" s="187"/>
      <c r="J6" s="440"/>
      <c r="K6" s="441"/>
      <c r="L6" s="445"/>
      <c r="M6" s="448"/>
      <c r="N6" s="408"/>
      <c r="O6" s="427" t="s">
        <v>191</v>
      </c>
      <c r="P6" s="411"/>
      <c r="Q6" s="414"/>
      <c r="R6" s="417"/>
      <c r="S6" s="420"/>
    </row>
    <row r="7" spans="1:19" ht="19.5" customHeight="1" x14ac:dyDescent="0.25">
      <c r="A7" s="433"/>
      <c r="B7" s="433"/>
      <c r="C7" s="434"/>
      <c r="D7" s="436"/>
      <c r="E7" s="423"/>
      <c r="F7" s="438"/>
      <c r="G7" s="425"/>
      <c r="H7" s="426"/>
      <c r="I7" s="187"/>
      <c r="J7" s="442"/>
      <c r="K7" s="443"/>
      <c r="L7" s="446"/>
      <c r="M7" s="449"/>
      <c r="N7" s="409"/>
      <c r="O7" s="412"/>
      <c r="P7" s="412"/>
      <c r="Q7" s="415"/>
      <c r="R7" s="418"/>
      <c r="S7" s="421"/>
    </row>
    <row r="8" spans="1:19" ht="6.75" customHeight="1" x14ac:dyDescent="0.25">
      <c r="A8" s="193"/>
      <c r="B8" s="193"/>
      <c r="C8" s="194"/>
      <c r="D8" s="195"/>
      <c r="E8" s="196"/>
      <c r="F8" s="197"/>
      <c r="G8" s="198"/>
      <c r="H8" s="199"/>
      <c r="I8" s="187"/>
      <c r="J8" s="200"/>
      <c r="K8" s="201"/>
      <c r="L8" s="202"/>
      <c r="M8" s="203"/>
      <c r="N8" s="203"/>
      <c r="O8" s="203"/>
      <c r="P8" s="203"/>
      <c r="Q8" s="203"/>
      <c r="R8" s="203"/>
      <c r="S8" s="204"/>
    </row>
    <row r="9" spans="1:19" ht="20.25" customHeight="1" x14ac:dyDescent="0.25">
      <c r="A9" s="404" t="s">
        <v>192</v>
      </c>
      <c r="B9" s="404"/>
      <c r="C9" s="396"/>
      <c r="D9" s="205">
        <v>3019</v>
      </c>
      <c r="E9" s="206">
        <v>1.4</v>
      </c>
      <c r="F9" s="207">
        <v>571042</v>
      </c>
      <c r="G9" s="206">
        <v>1.5</v>
      </c>
      <c r="H9" s="206"/>
      <c r="J9" s="404" t="s">
        <v>192</v>
      </c>
      <c r="K9" s="396"/>
      <c r="L9" s="205">
        <v>14</v>
      </c>
      <c r="M9" s="207">
        <v>200624</v>
      </c>
      <c r="N9" s="207">
        <v>89054</v>
      </c>
      <c r="O9" s="207">
        <v>21064</v>
      </c>
      <c r="P9" s="207">
        <v>63150</v>
      </c>
      <c r="Q9" s="207">
        <v>48420</v>
      </c>
      <c r="R9" s="207">
        <v>1466</v>
      </c>
      <c r="S9" s="207">
        <v>226</v>
      </c>
    </row>
    <row r="10" spans="1:19" ht="20.25" customHeight="1" x14ac:dyDescent="0.25">
      <c r="A10" s="405" t="s">
        <v>193</v>
      </c>
      <c r="B10" s="405"/>
      <c r="C10" s="406"/>
      <c r="D10" s="205">
        <v>3007</v>
      </c>
      <c r="E10" s="206">
        <v>-0.4</v>
      </c>
      <c r="F10" s="207">
        <v>582578</v>
      </c>
      <c r="G10" s="206">
        <v>2</v>
      </c>
      <c r="H10" s="206"/>
      <c r="J10" s="405" t="s">
        <v>193</v>
      </c>
      <c r="K10" s="406"/>
      <c r="L10" s="205">
        <v>13</v>
      </c>
      <c r="M10" s="207">
        <v>197546</v>
      </c>
      <c r="N10" s="207">
        <v>86384</v>
      </c>
      <c r="O10" s="207">
        <v>20462</v>
      </c>
      <c r="P10" s="207">
        <v>62209</v>
      </c>
      <c r="Q10" s="207">
        <v>48953</v>
      </c>
      <c r="R10" s="207">
        <v>1290</v>
      </c>
      <c r="S10" s="207">
        <v>207</v>
      </c>
    </row>
    <row r="11" spans="1:19" ht="20.25" customHeight="1" x14ac:dyDescent="0.25">
      <c r="A11" s="394" t="s">
        <v>194</v>
      </c>
      <c r="B11" s="404"/>
      <c r="C11" s="396"/>
      <c r="D11" s="205">
        <v>2999</v>
      </c>
      <c r="E11" s="206">
        <v>-0.3</v>
      </c>
      <c r="F11" s="207">
        <v>565689</v>
      </c>
      <c r="G11" s="206">
        <v>-2.9</v>
      </c>
      <c r="H11" s="206"/>
      <c r="J11" s="405" t="s">
        <v>195</v>
      </c>
      <c r="K11" s="406"/>
      <c r="L11" s="205">
        <v>13</v>
      </c>
      <c r="M11" s="207">
        <v>139078</v>
      </c>
      <c r="N11" s="207">
        <v>57789</v>
      </c>
      <c r="O11" s="207">
        <v>13361</v>
      </c>
      <c r="P11" s="207">
        <v>48745</v>
      </c>
      <c r="Q11" s="207">
        <v>32544</v>
      </c>
      <c r="R11" s="207">
        <v>924</v>
      </c>
      <c r="S11" s="207">
        <v>207</v>
      </c>
    </row>
    <row r="12" spans="1:19" s="211" customFormat="1" ht="20.25" customHeight="1" x14ac:dyDescent="0.25">
      <c r="A12" s="394" t="s">
        <v>196</v>
      </c>
      <c r="B12" s="394"/>
      <c r="C12" s="395"/>
      <c r="D12" s="208">
        <v>3003</v>
      </c>
      <c r="E12" s="209">
        <v>0.1</v>
      </c>
      <c r="F12" s="208">
        <v>569353</v>
      </c>
      <c r="G12" s="210">
        <v>0.6</v>
      </c>
      <c r="H12" s="206"/>
      <c r="I12" s="188"/>
      <c r="J12" s="394" t="s">
        <v>196</v>
      </c>
      <c r="K12" s="396"/>
      <c r="L12" s="208">
        <v>13</v>
      </c>
      <c r="M12" s="208">
        <v>145201</v>
      </c>
      <c r="N12" s="208">
        <v>61428</v>
      </c>
      <c r="O12" s="208">
        <v>13814</v>
      </c>
      <c r="P12" s="208">
        <v>50750</v>
      </c>
      <c r="Q12" s="208">
        <v>33023</v>
      </c>
      <c r="R12" s="208">
        <v>910</v>
      </c>
      <c r="S12" s="208">
        <v>207</v>
      </c>
    </row>
    <row r="13" spans="1:19" s="211" customFormat="1" ht="20.25" customHeight="1" x14ac:dyDescent="0.25">
      <c r="A13" s="397" t="s">
        <v>197</v>
      </c>
      <c r="B13" s="397"/>
      <c r="C13" s="455"/>
      <c r="D13" s="212">
        <v>3001</v>
      </c>
      <c r="E13" s="213">
        <v>-0.1</v>
      </c>
      <c r="F13" s="212">
        <v>596703</v>
      </c>
      <c r="G13" s="214">
        <v>4.8</v>
      </c>
      <c r="H13" s="215"/>
      <c r="J13" s="397" t="s">
        <v>197</v>
      </c>
      <c r="K13" s="399"/>
      <c r="L13" s="212">
        <v>13</v>
      </c>
      <c r="M13" s="212">
        <v>163856</v>
      </c>
      <c r="N13" s="212">
        <v>71500</v>
      </c>
      <c r="O13" s="212">
        <v>16322</v>
      </c>
      <c r="P13" s="212">
        <v>54973</v>
      </c>
      <c r="Q13" s="212">
        <v>37383</v>
      </c>
      <c r="R13" s="212">
        <v>855</v>
      </c>
      <c r="S13" s="212">
        <v>206</v>
      </c>
    </row>
    <row r="14" spans="1:19" ht="20.149999999999999" customHeight="1" x14ac:dyDescent="0.25">
      <c r="A14" s="216"/>
      <c r="B14" s="216"/>
      <c r="C14" s="217"/>
      <c r="D14" s="205"/>
      <c r="E14" s="206"/>
      <c r="F14" s="207"/>
      <c r="G14" s="206"/>
      <c r="H14" s="218"/>
      <c r="I14" s="187"/>
      <c r="J14" s="216"/>
      <c r="K14" s="217"/>
      <c r="L14" s="212"/>
      <c r="M14" s="212"/>
      <c r="N14" s="212"/>
      <c r="O14" s="212"/>
      <c r="P14" s="212"/>
      <c r="Q14" s="212"/>
      <c r="R14" s="212"/>
      <c r="S14" s="212"/>
    </row>
    <row r="15" spans="1:19" s="183" customFormat="1" ht="20.25" customHeight="1" x14ac:dyDescent="0.35">
      <c r="A15" s="400" t="s">
        <v>198</v>
      </c>
      <c r="B15" s="456"/>
      <c r="C15" s="457"/>
      <c r="D15" s="208">
        <v>3004</v>
      </c>
      <c r="E15" s="209">
        <v>0.1</v>
      </c>
      <c r="F15" s="208">
        <v>46133</v>
      </c>
      <c r="G15" s="210">
        <v>3.8</v>
      </c>
      <c r="H15" s="206"/>
      <c r="I15" s="186"/>
      <c r="J15" s="402" t="s">
        <v>199</v>
      </c>
      <c r="K15" s="403"/>
      <c r="L15" s="208">
        <v>13</v>
      </c>
      <c r="M15" s="208">
        <v>12018</v>
      </c>
      <c r="N15" s="208">
        <v>5427</v>
      </c>
      <c r="O15" s="208">
        <v>1350</v>
      </c>
      <c r="P15" s="208">
        <v>3942</v>
      </c>
      <c r="Q15" s="208">
        <v>2649</v>
      </c>
      <c r="R15" s="208">
        <v>40</v>
      </c>
      <c r="S15" s="208">
        <v>207</v>
      </c>
    </row>
    <row r="16" spans="1:19" ht="20.25" customHeight="1" x14ac:dyDescent="0.25">
      <c r="A16" s="385" t="s">
        <v>200</v>
      </c>
      <c r="B16" s="385"/>
      <c r="C16" s="386"/>
      <c r="D16" s="208">
        <v>2999</v>
      </c>
      <c r="E16" s="209">
        <v>0</v>
      </c>
      <c r="F16" s="208">
        <v>42612</v>
      </c>
      <c r="G16" s="210">
        <v>3.3</v>
      </c>
      <c r="H16" s="206"/>
      <c r="I16" s="187"/>
      <c r="J16" s="387" t="s">
        <v>201</v>
      </c>
      <c r="K16" s="388"/>
      <c r="L16" s="208">
        <v>13</v>
      </c>
      <c r="M16" s="208">
        <v>9544</v>
      </c>
      <c r="N16" s="208">
        <v>3512</v>
      </c>
      <c r="O16" s="208">
        <v>748</v>
      </c>
      <c r="P16" s="208">
        <v>3985</v>
      </c>
      <c r="Q16" s="208">
        <v>2047</v>
      </c>
      <c r="R16" s="208">
        <v>38</v>
      </c>
      <c r="S16" s="208">
        <v>207</v>
      </c>
    </row>
    <row r="17" spans="1:19" ht="20.25" customHeight="1" x14ac:dyDescent="0.25">
      <c r="A17" s="385" t="s">
        <v>202</v>
      </c>
      <c r="B17" s="385"/>
      <c r="C17" s="386"/>
      <c r="D17" s="208">
        <v>3001</v>
      </c>
      <c r="E17" s="209">
        <v>0.1</v>
      </c>
      <c r="F17" s="208">
        <v>47424</v>
      </c>
      <c r="G17" s="210">
        <v>3</v>
      </c>
      <c r="H17" s="206"/>
      <c r="J17" s="392" t="s">
        <v>203</v>
      </c>
      <c r="K17" s="393"/>
      <c r="L17" s="208">
        <v>13</v>
      </c>
      <c r="M17" s="208">
        <v>13930</v>
      </c>
      <c r="N17" s="208">
        <v>6309</v>
      </c>
      <c r="O17" s="208">
        <v>1373</v>
      </c>
      <c r="P17" s="208">
        <v>4403</v>
      </c>
      <c r="Q17" s="208">
        <v>3219</v>
      </c>
      <c r="R17" s="208">
        <v>92</v>
      </c>
      <c r="S17" s="208">
        <v>207</v>
      </c>
    </row>
    <row r="18" spans="1:19" ht="20.25" customHeight="1" x14ac:dyDescent="0.25">
      <c r="A18" s="219" t="s">
        <v>204</v>
      </c>
      <c r="B18" s="219"/>
      <c r="C18" s="220"/>
      <c r="D18" s="208">
        <v>3000</v>
      </c>
      <c r="E18" s="209">
        <v>0.1</v>
      </c>
      <c r="F18" s="208">
        <v>47300</v>
      </c>
      <c r="G18" s="210">
        <v>3.9</v>
      </c>
      <c r="H18" s="206"/>
      <c r="J18" s="392" t="s">
        <v>205</v>
      </c>
      <c r="K18" s="393"/>
      <c r="L18" s="208">
        <v>13</v>
      </c>
      <c r="M18" s="208">
        <v>12214</v>
      </c>
      <c r="N18" s="208">
        <v>5707</v>
      </c>
      <c r="O18" s="208">
        <v>1256</v>
      </c>
      <c r="P18" s="208">
        <v>3738</v>
      </c>
      <c r="Q18" s="208">
        <v>2770</v>
      </c>
      <c r="R18" s="208">
        <v>55</v>
      </c>
      <c r="S18" s="208">
        <v>207</v>
      </c>
    </row>
    <row r="19" spans="1:19" ht="20.25" customHeight="1" x14ac:dyDescent="0.25">
      <c r="A19" s="219" t="s">
        <v>206</v>
      </c>
      <c r="B19" s="219"/>
      <c r="C19" s="220"/>
      <c r="D19" s="208">
        <v>2998</v>
      </c>
      <c r="E19" s="209">
        <v>0</v>
      </c>
      <c r="F19" s="208">
        <v>49093</v>
      </c>
      <c r="G19" s="210">
        <v>5.5</v>
      </c>
      <c r="H19" s="206"/>
      <c r="J19" s="392" t="s">
        <v>207</v>
      </c>
      <c r="K19" s="393"/>
      <c r="L19" s="208">
        <v>13</v>
      </c>
      <c r="M19" s="208">
        <v>12724</v>
      </c>
      <c r="N19" s="208">
        <v>5866</v>
      </c>
      <c r="O19" s="208">
        <v>1309</v>
      </c>
      <c r="P19" s="208">
        <v>3831</v>
      </c>
      <c r="Q19" s="208">
        <v>3028</v>
      </c>
      <c r="R19" s="208">
        <v>49</v>
      </c>
      <c r="S19" s="208">
        <v>207</v>
      </c>
    </row>
    <row r="20" spans="1:19" ht="20.25" customHeight="1" x14ac:dyDescent="0.25">
      <c r="A20" s="219" t="s">
        <v>208</v>
      </c>
      <c r="B20" s="219"/>
      <c r="C20" s="220"/>
      <c r="D20" s="208">
        <v>2998</v>
      </c>
      <c r="E20" s="209">
        <v>-0.1</v>
      </c>
      <c r="F20" s="208">
        <v>49732</v>
      </c>
      <c r="G20" s="210">
        <v>4.3</v>
      </c>
      <c r="H20" s="206"/>
      <c r="J20" s="387" t="s">
        <v>209</v>
      </c>
      <c r="K20" s="388"/>
      <c r="L20" s="208">
        <v>13</v>
      </c>
      <c r="M20" s="208">
        <v>12982</v>
      </c>
      <c r="N20" s="208">
        <v>5541</v>
      </c>
      <c r="O20" s="208">
        <v>1270</v>
      </c>
      <c r="P20" s="208">
        <v>4325</v>
      </c>
      <c r="Q20" s="208">
        <v>3116</v>
      </c>
      <c r="R20" s="208">
        <v>88</v>
      </c>
      <c r="S20" s="208">
        <v>207</v>
      </c>
    </row>
    <row r="21" spans="1:19" ht="20.25" customHeight="1" x14ac:dyDescent="0.25">
      <c r="A21" s="219" t="s">
        <v>210</v>
      </c>
      <c r="B21" s="219"/>
      <c r="C21" s="220"/>
      <c r="D21" s="208">
        <v>3001</v>
      </c>
      <c r="E21" s="209">
        <v>-0.1</v>
      </c>
      <c r="F21" s="208">
        <v>54511</v>
      </c>
      <c r="G21" s="210">
        <v>3.7</v>
      </c>
      <c r="H21" s="206"/>
      <c r="J21" s="387" t="s">
        <v>211</v>
      </c>
      <c r="K21" s="388"/>
      <c r="L21" s="208">
        <v>13</v>
      </c>
      <c r="M21" s="208">
        <v>14241</v>
      </c>
      <c r="N21" s="208">
        <v>6066</v>
      </c>
      <c r="O21" s="208">
        <v>1378</v>
      </c>
      <c r="P21" s="208">
        <v>4884</v>
      </c>
      <c r="Q21" s="208">
        <v>3291</v>
      </c>
      <c r="R21" s="208">
        <v>95</v>
      </c>
      <c r="S21" s="208">
        <v>207</v>
      </c>
    </row>
    <row r="22" spans="1:19" ht="20.25" customHeight="1" x14ac:dyDescent="0.25">
      <c r="A22" s="219" t="s">
        <v>212</v>
      </c>
      <c r="B22" s="219"/>
      <c r="C22" s="220"/>
      <c r="D22" s="208">
        <v>3002</v>
      </c>
      <c r="E22" s="209">
        <v>-0.2</v>
      </c>
      <c r="F22" s="208">
        <v>53998</v>
      </c>
      <c r="G22" s="210">
        <v>5.3</v>
      </c>
      <c r="H22" s="206"/>
      <c r="J22" s="387" t="s">
        <v>213</v>
      </c>
      <c r="K22" s="388"/>
      <c r="L22" s="208">
        <v>13</v>
      </c>
      <c r="M22" s="208">
        <v>12136</v>
      </c>
      <c r="N22" s="208">
        <v>4881</v>
      </c>
      <c r="O22" s="208">
        <v>1074</v>
      </c>
      <c r="P22" s="208">
        <v>4248</v>
      </c>
      <c r="Q22" s="208">
        <v>3007</v>
      </c>
      <c r="R22" s="208">
        <v>55</v>
      </c>
      <c r="S22" s="208">
        <v>207</v>
      </c>
    </row>
    <row r="23" spans="1:19" ht="20.25" customHeight="1" x14ac:dyDescent="0.25">
      <c r="A23" s="219" t="s">
        <v>214</v>
      </c>
      <c r="B23" s="219"/>
      <c r="C23" s="220"/>
      <c r="D23" s="208">
        <v>2998</v>
      </c>
      <c r="E23" s="209">
        <v>-0.2</v>
      </c>
      <c r="F23" s="208">
        <v>51231</v>
      </c>
      <c r="G23" s="210">
        <v>2.8</v>
      </c>
      <c r="H23" s="206"/>
      <c r="J23" s="387" t="s">
        <v>215</v>
      </c>
      <c r="K23" s="388"/>
      <c r="L23" s="208">
        <v>13</v>
      </c>
      <c r="M23" s="208">
        <v>13364</v>
      </c>
      <c r="N23" s="208">
        <v>5884</v>
      </c>
      <c r="O23" s="208">
        <v>1341</v>
      </c>
      <c r="P23" s="208">
        <v>4131</v>
      </c>
      <c r="Q23" s="208">
        <v>3349</v>
      </c>
      <c r="R23" s="208">
        <v>60</v>
      </c>
      <c r="S23" s="208">
        <v>206</v>
      </c>
    </row>
    <row r="24" spans="1:19" ht="20.25" customHeight="1" x14ac:dyDescent="0.25">
      <c r="A24" s="385" t="s">
        <v>216</v>
      </c>
      <c r="B24" s="385"/>
      <c r="C24" s="386"/>
      <c r="D24" s="208">
        <v>2994</v>
      </c>
      <c r="E24" s="209">
        <v>-0.3</v>
      </c>
      <c r="F24" s="208">
        <v>51478</v>
      </c>
      <c r="G24" s="210">
        <v>8.3000000000000007</v>
      </c>
      <c r="H24" s="206"/>
      <c r="J24" s="387" t="s">
        <v>217</v>
      </c>
      <c r="K24" s="388"/>
      <c r="L24" s="208">
        <v>13</v>
      </c>
      <c r="M24" s="208">
        <v>14599</v>
      </c>
      <c r="N24" s="208">
        <v>6860</v>
      </c>
      <c r="O24" s="208">
        <v>1496</v>
      </c>
      <c r="P24" s="208">
        <v>4571</v>
      </c>
      <c r="Q24" s="208">
        <v>3167</v>
      </c>
      <c r="R24" s="208">
        <v>60</v>
      </c>
      <c r="S24" s="208">
        <v>206</v>
      </c>
    </row>
    <row r="25" spans="1:19" ht="20.25" customHeight="1" x14ac:dyDescent="0.25">
      <c r="A25" s="385" t="s">
        <v>218</v>
      </c>
      <c r="B25" s="385"/>
      <c r="C25" s="386"/>
      <c r="D25" s="208">
        <v>2998</v>
      </c>
      <c r="E25" s="209">
        <v>-0.1</v>
      </c>
      <c r="F25" s="208">
        <v>49069</v>
      </c>
      <c r="G25" s="210">
        <v>7.4</v>
      </c>
      <c r="H25" s="206"/>
      <c r="I25" s="187"/>
      <c r="J25" s="387" t="s">
        <v>219</v>
      </c>
      <c r="K25" s="388"/>
      <c r="L25" s="208">
        <v>13</v>
      </c>
      <c r="M25" s="208">
        <v>14869</v>
      </c>
      <c r="N25" s="208">
        <v>6771</v>
      </c>
      <c r="O25" s="208">
        <v>1473</v>
      </c>
      <c r="P25" s="208">
        <v>4677</v>
      </c>
      <c r="Q25" s="208">
        <v>3421</v>
      </c>
      <c r="R25" s="208">
        <v>81</v>
      </c>
      <c r="S25" s="208">
        <v>206</v>
      </c>
    </row>
    <row r="26" spans="1:19" ht="20.25" customHeight="1" x14ac:dyDescent="0.25">
      <c r="A26" s="385" t="s">
        <v>220</v>
      </c>
      <c r="B26" s="385"/>
      <c r="C26" s="386"/>
      <c r="D26" s="208">
        <v>3001</v>
      </c>
      <c r="E26" s="209">
        <v>-0.1</v>
      </c>
      <c r="F26" s="208">
        <v>54122</v>
      </c>
      <c r="G26" s="210">
        <v>6.2</v>
      </c>
      <c r="H26" s="206"/>
      <c r="I26" s="187"/>
      <c r="J26" s="387" t="s">
        <v>221</v>
      </c>
      <c r="K26" s="388"/>
      <c r="L26" s="208">
        <v>13</v>
      </c>
      <c r="M26" s="208">
        <v>21233</v>
      </c>
      <c r="N26" s="208">
        <v>8677</v>
      </c>
      <c r="O26" s="208">
        <v>2254</v>
      </c>
      <c r="P26" s="208">
        <v>8237</v>
      </c>
      <c r="Q26" s="208">
        <v>4319</v>
      </c>
      <c r="R26" s="208">
        <v>143</v>
      </c>
      <c r="S26" s="208">
        <v>206</v>
      </c>
    </row>
    <row r="27" spans="1:19" ht="6.75" customHeight="1" x14ac:dyDescent="0.25">
      <c r="A27" s="221"/>
      <c r="B27" s="221"/>
      <c r="C27" s="222"/>
      <c r="D27" s="223"/>
      <c r="E27" s="224"/>
      <c r="F27" s="223"/>
      <c r="G27" s="224"/>
      <c r="H27" s="191"/>
      <c r="I27" s="187"/>
      <c r="J27" s="450"/>
      <c r="K27" s="451"/>
      <c r="L27" s="225"/>
      <c r="M27" s="223"/>
      <c r="N27" s="223"/>
      <c r="O27" s="223"/>
      <c r="P27" s="223"/>
      <c r="Q27" s="223"/>
      <c r="R27" s="223"/>
      <c r="S27" s="223"/>
    </row>
    <row r="28" spans="1:19" ht="39" customHeight="1" x14ac:dyDescent="0.25">
      <c r="A28" s="187"/>
      <c r="B28" s="187"/>
      <c r="C28" s="187"/>
      <c r="D28" s="226"/>
      <c r="E28" s="227"/>
      <c r="F28" s="226"/>
      <c r="G28" s="227"/>
      <c r="H28" s="186"/>
      <c r="J28" s="228"/>
      <c r="K28" s="228"/>
      <c r="L28" s="229"/>
      <c r="M28" s="226"/>
      <c r="N28" s="226"/>
      <c r="O28" s="226"/>
      <c r="P28" s="226"/>
      <c r="Q28" s="226"/>
      <c r="R28" s="226"/>
      <c r="S28" s="226"/>
    </row>
    <row r="29" spans="1:19" ht="23.25" customHeight="1" thickBot="1" x14ac:dyDescent="0.4">
      <c r="A29" s="452" t="s">
        <v>222</v>
      </c>
      <c r="B29" s="452"/>
      <c r="C29" s="452"/>
      <c r="D29" s="184"/>
      <c r="E29" s="185"/>
      <c r="F29" s="184"/>
      <c r="G29" s="185"/>
      <c r="H29" s="186"/>
      <c r="I29" s="187"/>
      <c r="J29" s="452" t="s">
        <v>223</v>
      </c>
      <c r="K29" s="452"/>
      <c r="L29" s="452"/>
      <c r="M29" s="184"/>
      <c r="N29" s="184"/>
      <c r="O29" s="184"/>
      <c r="P29" s="184"/>
      <c r="Q29" s="184"/>
      <c r="R29" s="453" t="s">
        <v>178</v>
      </c>
      <c r="S29" s="454"/>
    </row>
    <row r="30" spans="1:19" ht="19.5" customHeight="1" thickTop="1" x14ac:dyDescent="0.25">
      <c r="A30" s="428" t="s">
        <v>179</v>
      </c>
      <c r="B30" s="429"/>
      <c r="C30" s="430"/>
      <c r="D30" s="413" t="s">
        <v>180</v>
      </c>
      <c r="E30" s="189"/>
      <c r="F30" s="419" t="s">
        <v>224</v>
      </c>
      <c r="G30" s="190"/>
      <c r="H30" s="191"/>
      <c r="J30" s="428" t="s">
        <v>179</v>
      </c>
      <c r="K30" s="439"/>
      <c r="L30" s="444" t="s">
        <v>182</v>
      </c>
      <c r="M30" s="447" t="s">
        <v>183</v>
      </c>
      <c r="N30" s="407" t="s">
        <v>184</v>
      </c>
      <c r="O30" s="192"/>
      <c r="P30" s="410" t="s">
        <v>185</v>
      </c>
      <c r="Q30" s="413" t="s">
        <v>186</v>
      </c>
      <c r="R30" s="416" t="s">
        <v>187</v>
      </c>
      <c r="S30" s="419" t="s">
        <v>188</v>
      </c>
    </row>
    <row r="31" spans="1:19" ht="19.5" customHeight="1" x14ac:dyDescent="0.25">
      <c r="A31" s="431"/>
      <c r="B31" s="431"/>
      <c r="C31" s="432"/>
      <c r="D31" s="435"/>
      <c r="E31" s="422" t="s">
        <v>189</v>
      </c>
      <c r="F31" s="437"/>
      <c r="G31" s="424" t="s">
        <v>190</v>
      </c>
      <c r="H31" s="426"/>
      <c r="J31" s="440"/>
      <c r="K31" s="441"/>
      <c r="L31" s="445"/>
      <c r="M31" s="448"/>
      <c r="N31" s="408"/>
      <c r="O31" s="427" t="s">
        <v>191</v>
      </c>
      <c r="P31" s="411"/>
      <c r="Q31" s="414"/>
      <c r="R31" s="417"/>
      <c r="S31" s="420"/>
    </row>
    <row r="32" spans="1:19" ht="19.5" customHeight="1" x14ac:dyDescent="0.25">
      <c r="A32" s="433"/>
      <c r="B32" s="433"/>
      <c r="C32" s="434"/>
      <c r="D32" s="436"/>
      <c r="E32" s="423"/>
      <c r="F32" s="438"/>
      <c r="G32" s="425"/>
      <c r="H32" s="426"/>
      <c r="J32" s="442"/>
      <c r="K32" s="443"/>
      <c r="L32" s="446"/>
      <c r="M32" s="449"/>
      <c r="N32" s="409"/>
      <c r="O32" s="412"/>
      <c r="P32" s="412"/>
      <c r="Q32" s="415"/>
      <c r="R32" s="418"/>
      <c r="S32" s="421"/>
    </row>
    <row r="33" spans="1:19" ht="6.75" customHeight="1" x14ac:dyDescent="0.25">
      <c r="A33" s="193"/>
      <c r="B33" s="193"/>
      <c r="C33" s="194"/>
      <c r="D33" s="195"/>
      <c r="E33" s="196"/>
      <c r="F33" s="197"/>
      <c r="G33" s="198"/>
      <c r="H33" s="199"/>
      <c r="I33" s="187"/>
      <c r="J33" s="200"/>
      <c r="K33" s="201"/>
      <c r="L33" s="202"/>
      <c r="M33" s="203"/>
      <c r="N33" s="203"/>
      <c r="O33" s="203"/>
      <c r="P33" s="203"/>
      <c r="Q33" s="203"/>
      <c r="R33" s="203"/>
      <c r="S33" s="204"/>
    </row>
    <row r="34" spans="1:19" ht="20.25" customHeight="1" x14ac:dyDescent="0.25">
      <c r="A34" s="404" t="s">
        <v>192</v>
      </c>
      <c r="B34" s="404"/>
      <c r="C34" s="396"/>
      <c r="D34" s="205">
        <v>56574</v>
      </c>
      <c r="E34" s="206">
        <v>0.4</v>
      </c>
      <c r="F34" s="207">
        <v>11978029</v>
      </c>
      <c r="G34" s="206">
        <v>2</v>
      </c>
      <c r="H34" s="218"/>
      <c r="J34" s="404" t="s">
        <v>192</v>
      </c>
      <c r="K34" s="396"/>
      <c r="L34" s="205">
        <v>292</v>
      </c>
      <c r="M34" s="207">
        <v>765096</v>
      </c>
      <c r="N34" s="207">
        <v>53077</v>
      </c>
      <c r="O34" s="207">
        <v>10476</v>
      </c>
      <c r="P34" s="207">
        <v>599028</v>
      </c>
      <c r="Q34" s="207">
        <v>112991</v>
      </c>
      <c r="R34" s="207">
        <v>2979</v>
      </c>
      <c r="S34" s="207">
        <v>1198</v>
      </c>
    </row>
    <row r="35" spans="1:19" ht="20.25" customHeight="1" x14ac:dyDescent="0.25">
      <c r="A35" s="405" t="s">
        <v>193</v>
      </c>
      <c r="B35" s="405"/>
      <c r="C35" s="406"/>
      <c r="D35" s="205">
        <v>56502</v>
      </c>
      <c r="E35" s="206">
        <v>-0.1</v>
      </c>
      <c r="F35" s="207">
        <v>12184143</v>
      </c>
      <c r="G35" s="206">
        <v>1.7</v>
      </c>
      <c r="H35" s="218"/>
      <c r="J35" s="405" t="s">
        <v>193</v>
      </c>
      <c r="K35" s="406"/>
      <c r="L35" s="205">
        <v>296</v>
      </c>
      <c r="M35" s="207">
        <v>764298</v>
      </c>
      <c r="N35" s="207">
        <v>51969</v>
      </c>
      <c r="O35" s="207">
        <v>10149</v>
      </c>
      <c r="P35" s="207">
        <v>600026</v>
      </c>
      <c r="Q35" s="207">
        <v>112303</v>
      </c>
      <c r="R35" s="207">
        <v>2971</v>
      </c>
      <c r="S35" s="207">
        <v>1193</v>
      </c>
    </row>
    <row r="36" spans="1:19" ht="20.25" customHeight="1" x14ac:dyDescent="0.25">
      <c r="A36" s="394" t="s">
        <v>194</v>
      </c>
      <c r="B36" s="404"/>
      <c r="C36" s="396"/>
      <c r="D36" s="205">
        <v>56542</v>
      </c>
      <c r="E36" s="206">
        <v>0.1</v>
      </c>
      <c r="F36" s="207">
        <v>11642288</v>
      </c>
      <c r="G36" s="206">
        <v>-4.4000000000000004</v>
      </c>
      <c r="H36" s="218"/>
      <c r="J36" s="405" t="s">
        <v>195</v>
      </c>
      <c r="K36" s="406"/>
      <c r="L36" s="205">
        <v>326</v>
      </c>
      <c r="M36" s="207">
        <v>826170</v>
      </c>
      <c r="N36" s="207">
        <v>42923</v>
      </c>
      <c r="O36" s="207">
        <v>8658</v>
      </c>
      <c r="P36" s="207">
        <v>663698</v>
      </c>
      <c r="Q36" s="207">
        <v>119548</v>
      </c>
      <c r="R36" s="207">
        <v>3008</v>
      </c>
      <c r="S36" s="207">
        <v>1255</v>
      </c>
    </row>
    <row r="37" spans="1:19" s="211" customFormat="1" ht="20.25" customHeight="1" x14ac:dyDescent="0.25">
      <c r="A37" s="394" t="s">
        <v>196</v>
      </c>
      <c r="B37" s="394"/>
      <c r="C37" s="395"/>
      <c r="D37" s="230">
        <v>56352</v>
      </c>
      <c r="E37" s="209">
        <v>0.4</v>
      </c>
      <c r="F37" s="230">
        <v>11760089</v>
      </c>
      <c r="G37" s="209">
        <v>1.3</v>
      </c>
      <c r="H37" s="206"/>
      <c r="I37" s="188"/>
      <c r="J37" s="394" t="s">
        <v>196</v>
      </c>
      <c r="K37" s="396"/>
      <c r="L37" s="231">
        <v>329</v>
      </c>
      <c r="M37" s="231">
        <v>831375</v>
      </c>
      <c r="N37" s="231">
        <v>40348</v>
      </c>
      <c r="O37" s="231">
        <v>7769</v>
      </c>
      <c r="P37" s="231">
        <v>673611</v>
      </c>
      <c r="Q37" s="231">
        <v>117416</v>
      </c>
      <c r="R37" s="231">
        <v>3087</v>
      </c>
      <c r="S37" s="231">
        <v>1247</v>
      </c>
    </row>
    <row r="38" spans="1:19" s="211" customFormat="1" ht="20.25" customHeight="1" x14ac:dyDescent="0.25">
      <c r="A38" s="397" t="s">
        <v>197</v>
      </c>
      <c r="B38" s="398"/>
      <c r="C38" s="399"/>
      <c r="D38" s="232">
        <v>56232</v>
      </c>
      <c r="E38" s="213">
        <v>-0.2</v>
      </c>
      <c r="F38" s="232">
        <v>12199648</v>
      </c>
      <c r="G38" s="213">
        <v>3.8</v>
      </c>
      <c r="H38" s="215"/>
      <c r="J38" s="397" t="s">
        <v>197</v>
      </c>
      <c r="K38" s="399"/>
      <c r="L38" s="233">
        <v>329</v>
      </c>
      <c r="M38" s="233">
        <v>839699</v>
      </c>
      <c r="N38" s="233">
        <v>40347</v>
      </c>
      <c r="O38" s="233">
        <v>8135</v>
      </c>
      <c r="P38" s="233">
        <v>681496</v>
      </c>
      <c r="Q38" s="233">
        <v>117856</v>
      </c>
      <c r="R38" s="233">
        <v>3144</v>
      </c>
      <c r="S38" s="233">
        <v>1230</v>
      </c>
    </row>
    <row r="39" spans="1:19" ht="20.149999999999999" customHeight="1" x14ac:dyDescent="0.25">
      <c r="A39" s="216"/>
      <c r="B39" s="216"/>
      <c r="C39" s="217"/>
      <c r="D39" s="205"/>
      <c r="E39" s="206"/>
      <c r="F39" s="207"/>
      <c r="G39" s="206"/>
      <c r="H39" s="206"/>
      <c r="J39" s="216"/>
      <c r="K39" s="217"/>
      <c r="L39" s="233"/>
      <c r="M39" s="233"/>
      <c r="N39" s="233"/>
      <c r="O39" s="233"/>
      <c r="P39" s="233"/>
      <c r="Q39" s="233"/>
      <c r="R39" s="233"/>
      <c r="S39" s="233"/>
    </row>
    <row r="40" spans="1:19" s="183" customFormat="1" ht="20.25" customHeight="1" x14ac:dyDescent="0.25">
      <c r="A40" s="400" t="s">
        <v>198</v>
      </c>
      <c r="B40" s="400"/>
      <c r="C40" s="401"/>
      <c r="D40" s="230">
        <v>56361</v>
      </c>
      <c r="E40" s="209">
        <v>0.4</v>
      </c>
      <c r="F40" s="230">
        <v>953669</v>
      </c>
      <c r="G40" s="209">
        <v>2.9</v>
      </c>
      <c r="H40" s="206"/>
      <c r="J40" s="402" t="s">
        <v>199</v>
      </c>
      <c r="K40" s="403"/>
      <c r="L40" s="231">
        <v>329</v>
      </c>
      <c r="M40" s="231">
        <v>69125</v>
      </c>
      <c r="N40" s="231">
        <v>2981</v>
      </c>
      <c r="O40" s="231">
        <v>606</v>
      </c>
      <c r="P40" s="231">
        <v>56021</v>
      </c>
      <c r="Q40" s="231">
        <v>10122</v>
      </c>
      <c r="R40" s="231">
        <v>238</v>
      </c>
      <c r="S40" s="231">
        <v>1247</v>
      </c>
    </row>
    <row r="41" spans="1:19" ht="20.25" customHeight="1" x14ac:dyDescent="0.25">
      <c r="A41" s="385" t="s">
        <v>200</v>
      </c>
      <c r="B41" s="385"/>
      <c r="C41" s="386"/>
      <c r="D41" s="230">
        <v>56353</v>
      </c>
      <c r="E41" s="209">
        <v>0.4</v>
      </c>
      <c r="F41" s="230">
        <v>872107</v>
      </c>
      <c r="G41" s="209">
        <v>0.6</v>
      </c>
      <c r="H41" s="206"/>
      <c r="J41" s="387" t="s">
        <v>225</v>
      </c>
      <c r="K41" s="388"/>
      <c r="L41" s="231">
        <v>329</v>
      </c>
      <c r="M41" s="231">
        <v>64311</v>
      </c>
      <c r="N41" s="231">
        <v>2165</v>
      </c>
      <c r="O41" s="231">
        <v>356</v>
      </c>
      <c r="P41" s="231">
        <v>53555</v>
      </c>
      <c r="Q41" s="231">
        <v>8591</v>
      </c>
      <c r="R41" s="231">
        <v>178</v>
      </c>
      <c r="S41" s="231">
        <v>1246</v>
      </c>
    </row>
    <row r="42" spans="1:19" ht="20.25" customHeight="1" x14ac:dyDescent="0.25">
      <c r="A42" s="385" t="s">
        <v>202</v>
      </c>
      <c r="B42" s="385"/>
      <c r="C42" s="386"/>
      <c r="D42" s="230">
        <v>56320</v>
      </c>
      <c r="E42" s="209">
        <v>0.3</v>
      </c>
      <c r="F42" s="230">
        <v>995994</v>
      </c>
      <c r="G42" s="209">
        <v>1.7</v>
      </c>
      <c r="H42" s="206"/>
      <c r="J42" s="392" t="s">
        <v>203</v>
      </c>
      <c r="K42" s="393"/>
      <c r="L42" s="231">
        <v>328</v>
      </c>
      <c r="M42" s="231">
        <v>69560</v>
      </c>
      <c r="N42" s="231">
        <v>3462</v>
      </c>
      <c r="O42" s="231">
        <v>670</v>
      </c>
      <c r="P42" s="231">
        <v>55456</v>
      </c>
      <c r="Q42" s="231">
        <v>10642</v>
      </c>
      <c r="R42" s="231">
        <v>283</v>
      </c>
      <c r="S42" s="231">
        <v>1240</v>
      </c>
    </row>
    <row r="43" spans="1:19" ht="20.25" customHeight="1" x14ac:dyDescent="0.25">
      <c r="A43" s="385" t="s">
        <v>204</v>
      </c>
      <c r="B43" s="385"/>
      <c r="C43" s="386"/>
      <c r="D43" s="230">
        <v>56342</v>
      </c>
      <c r="E43" s="209">
        <v>0.2</v>
      </c>
      <c r="F43" s="230">
        <v>987320</v>
      </c>
      <c r="G43" s="209">
        <v>2.7</v>
      </c>
      <c r="H43" s="206"/>
      <c r="J43" s="392" t="s">
        <v>205</v>
      </c>
      <c r="K43" s="393"/>
      <c r="L43" s="231">
        <v>328</v>
      </c>
      <c r="M43" s="231">
        <v>67768</v>
      </c>
      <c r="N43" s="231">
        <v>3447</v>
      </c>
      <c r="O43" s="231">
        <v>728</v>
      </c>
      <c r="P43" s="231">
        <v>54640</v>
      </c>
      <c r="Q43" s="231">
        <v>9680</v>
      </c>
      <c r="R43" s="231">
        <v>333</v>
      </c>
      <c r="S43" s="231">
        <v>1242</v>
      </c>
    </row>
    <row r="44" spans="1:19" ht="20.25" customHeight="1" x14ac:dyDescent="0.25">
      <c r="A44" s="385" t="s">
        <v>206</v>
      </c>
      <c r="B44" s="385"/>
      <c r="C44" s="386"/>
      <c r="D44" s="230">
        <v>56316</v>
      </c>
      <c r="E44" s="209">
        <v>0.1</v>
      </c>
      <c r="F44" s="230">
        <v>1007847</v>
      </c>
      <c r="G44" s="209">
        <v>3.5</v>
      </c>
      <c r="H44" s="206"/>
      <c r="J44" s="392" t="s">
        <v>207</v>
      </c>
      <c r="K44" s="393"/>
      <c r="L44" s="231">
        <v>328</v>
      </c>
      <c r="M44" s="231">
        <v>68934</v>
      </c>
      <c r="N44" s="231">
        <v>3573</v>
      </c>
      <c r="O44" s="231">
        <v>731</v>
      </c>
      <c r="P44" s="231">
        <v>55914</v>
      </c>
      <c r="Q44" s="231">
        <v>9447</v>
      </c>
      <c r="R44" s="231">
        <v>217</v>
      </c>
      <c r="S44" s="231">
        <v>1242</v>
      </c>
    </row>
    <row r="45" spans="1:19" ht="20.25" customHeight="1" x14ac:dyDescent="0.25">
      <c r="A45" s="385" t="s">
        <v>208</v>
      </c>
      <c r="B45" s="385"/>
      <c r="C45" s="386"/>
      <c r="D45" s="230">
        <v>56299</v>
      </c>
      <c r="E45" s="209">
        <v>0</v>
      </c>
      <c r="F45" s="230">
        <v>1014121</v>
      </c>
      <c r="G45" s="209">
        <v>4.2</v>
      </c>
      <c r="H45" s="206"/>
      <c r="J45" s="387" t="s">
        <v>209</v>
      </c>
      <c r="K45" s="388"/>
      <c r="L45" s="231">
        <v>328</v>
      </c>
      <c r="M45" s="231">
        <v>67627</v>
      </c>
      <c r="N45" s="231">
        <v>3638</v>
      </c>
      <c r="O45" s="231">
        <v>677</v>
      </c>
      <c r="P45" s="231">
        <v>54967</v>
      </c>
      <c r="Q45" s="231">
        <v>9022</v>
      </c>
      <c r="R45" s="231">
        <v>219</v>
      </c>
      <c r="S45" s="231">
        <v>1240</v>
      </c>
    </row>
    <row r="46" spans="1:19" ht="20.25" customHeight="1" x14ac:dyDescent="0.25">
      <c r="A46" s="385" t="s">
        <v>210</v>
      </c>
      <c r="B46" s="385"/>
      <c r="C46" s="386"/>
      <c r="D46" s="230">
        <v>56321</v>
      </c>
      <c r="E46" s="209">
        <v>0</v>
      </c>
      <c r="F46" s="230">
        <v>1084389</v>
      </c>
      <c r="G46" s="209">
        <v>3.4</v>
      </c>
      <c r="H46" s="206"/>
      <c r="J46" s="387" t="s">
        <v>211</v>
      </c>
      <c r="K46" s="388"/>
      <c r="L46" s="231">
        <v>328</v>
      </c>
      <c r="M46" s="231">
        <v>70449</v>
      </c>
      <c r="N46" s="231">
        <v>3578</v>
      </c>
      <c r="O46" s="231">
        <v>771</v>
      </c>
      <c r="P46" s="231">
        <v>57275</v>
      </c>
      <c r="Q46" s="231">
        <v>9596</v>
      </c>
      <c r="R46" s="231">
        <v>246</v>
      </c>
      <c r="S46" s="231">
        <v>1238</v>
      </c>
    </row>
    <row r="47" spans="1:19" ht="20.25" customHeight="1" x14ac:dyDescent="0.25">
      <c r="A47" s="385" t="s">
        <v>212</v>
      </c>
      <c r="B47" s="385"/>
      <c r="C47" s="386"/>
      <c r="D47" s="230">
        <v>56325</v>
      </c>
      <c r="E47" s="209">
        <v>0</v>
      </c>
      <c r="F47" s="230">
        <v>1072031</v>
      </c>
      <c r="G47" s="209">
        <v>5.2</v>
      </c>
      <c r="H47" s="206"/>
      <c r="J47" s="387" t="s">
        <v>213</v>
      </c>
      <c r="K47" s="388"/>
      <c r="L47" s="231">
        <v>327</v>
      </c>
      <c r="M47" s="231">
        <v>70127</v>
      </c>
      <c r="N47" s="231">
        <v>2563</v>
      </c>
      <c r="O47" s="231">
        <v>554</v>
      </c>
      <c r="P47" s="231">
        <v>57743</v>
      </c>
      <c r="Q47" s="231">
        <v>9822</v>
      </c>
      <c r="R47" s="231">
        <v>252</v>
      </c>
      <c r="S47" s="231">
        <v>1230</v>
      </c>
    </row>
    <row r="48" spans="1:19" ht="20.25" customHeight="1" x14ac:dyDescent="0.25">
      <c r="A48" s="385" t="s">
        <v>214</v>
      </c>
      <c r="B48" s="385"/>
      <c r="C48" s="386"/>
      <c r="D48" s="230">
        <v>56268</v>
      </c>
      <c r="E48" s="209">
        <v>-0.1</v>
      </c>
      <c r="F48" s="230">
        <v>1020607</v>
      </c>
      <c r="G48" s="209">
        <v>2.2999999999999998</v>
      </c>
      <c r="H48" s="206"/>
      <c r="J48" s="387" t="s">
        <v>215</v>
      </c>
      <c r="K48" s="388"/>
      <c r="L48" s="231">
        <v>327</v>
      </c>
      <c r="M48" s="231">
        <v>66316</v>
      </c>
      <c r="N48" s="231">
        <v>2836</v>
      </c>
      <c r="O48" s="231">
        <v>526</v>
      </c>
      <c r="P48" s="231">
        <v>54202</v>
      </c>
      <c r="Q48" s="231">
        <v>9278</v>
      </c>
      <c r="R48" s="231">
        <v>275</v>
      </c>
      <c r="S48" s="231">
        <v>1230</v>
      </c>
    </row>
    <row r="49" spans="1:19" ht="20.25" customHeight="1" x14ac:dyDescent="0.25">
      <c r="A49" s="385" t="s">
        <v>216</v>
      </c>
      <c r="B49" s="385"/>
      <c r="C49" s="386"/>
      <c r="D49" s="230">
        <v>56252</v>
      </c>
      <c r="E49" s="209">
        <v>-0.2</v>
      </c>
      <c r="F49" s="230">
        <v>1057711</v>
      </c>
      <c r="G49" s="209">
        <v>6.5</v>
      </c>
      <c r="H49" s="206"/>
      <c r="J49" s="387" t="s">
        <v>217</v>
      </c>
      <c r="K49" s="388"/>
      <c r="L49" s="231">
        <v>328</v>
      </c>
      <c r="M49" s="231">
        <v>68663</v>
      </c>
      <c r="N49" s="231">
        <v>3871</v>
      </c>
      <c r="O49" s="231">
        <v>684</v>
      </c>
      <c r="P49" s="231">
        <v>55547</v>
      </c>
      <c r="Q49" s="231">
        <v>9245</v>
      </c>
      <c r="R49" s="231">
        <v>220</v>
      </c>
      <c r="S49" s="231">
        <v>1232</v>
      </c>
    </row>
    <row r="50" spans="1:19" ht="20.25" customHeight="1" x14ac:dyDescent="0.25">
      <c r="A50" s="385" t="s">
        <v>218</v>
      </c>
      <c r="B50" s="385"/>
      <c r="C50" s="386"/>
      <c r="D50" s="230">
        <v>56231</v>
      </c>
      <c r="E50" s="209">
        <v>-0.2</v>
      </c>
      <c r="F50" s="230">
        <v>1032437</v>
      </c>
      <c r="G50" s="209">
        <v>7.9</v>
      </c>
      <c r="H50" s="206"/>
      <c r="J50" s="387" t="s">
        <v>219</v>
      </c>
      <c r="K50" s="388"/>
      <c r="L50" s="231">
        <v>329</v>
      </c>
      <c r="M50" s="231">
        <v>69379</v>
      </c>
      <c r="N50" s="231">
        <v>3901</v>
      </c>
      <c r="O50" s="231">
        <v>814</v>
      </c>
      <c r="P50" s="231">
        <v>56065</v>
      </c>
      <c r="Q50" s="231">
        <v>9413</v>
      </c>
      <c r="R50" s="231">
        <v>240</v>
      </c>
      <c r="S50" s="231">
        <v>1230</v>
      </c>
    </row>
    <row r="51" spans="1:19" ht="20.25" customHeight="1" x14ac:dyDescent="0.25">
      <c r="A51" s="385" t="s">
        <v>220</v>
      </c>
      <c r="B51" s="385"/>
      <c r="C51" s="386"/>
      <c r="D51" s="230">
        <v>56232</v>
      </c>
      <c r="E51" s="209">
        <v>-0.2</v>
      </c>
      <c r="F51" s="230">
        <v>1101415</v>
      </c>
      <c r="G51" s="209">
        <v>3.9</v>
      </c>
      <c r="H51" s="206"/>
      <c r="I51" s="187"/>
      <c r="J51" s="387" t="s">
        <v>221</v>
      </c>
      <c r="K51" s="388"/>
      <c r="L51" s="231">
        <v>329</v>
      </c>
      <c r="M51" s="231">
        <v>87441</v>
      </c>
      <c r="N51" s="231">
        <v>4331</v>
      </c>
      <c r="O51" s="231">
        <v>1017</v>
      </c>
      <c r="P51" s="231">
        <v>70111</v>
      </c>
      <c r="Q51" s="231">
        <v>13000</v>
      </c>
      <c r="R51" s="231">
        <v>442</v>
      </c>
      <c r="S51" s="231">
        <v>1230</v>
      </c>
    </row>
    <row r="52" spans="1:19" ht="6.75" customHeight="1" x14ac:dyDescent="0.25">
      <c r="A52" s="234"/>
      <c r="B52" s="234"/>
      <c r="C52" s="235"/>
      <c r="D52" s="225"/>
      <c r="E52" s="236"/>
      <c r="F52" s="225"/>
      <c r="G52" s="236"/>
      <c r="H52" s="218"/>
      <c r="I52" s="187"/>
      <c r="J52" s="234"/>
      <c r="K52" s="235"/>
      <c r="L52" s="237"/>
      <c r="M52" s="225"/>
      <c r="N52" s="225"/>
      <c r="O52" s="225"/>
      <c r="P52" s="225"/>
      <c r="Q52" s="225"/>
      <c r="R52" s="225"/>
      <c r="S52" s="225"/>
    </row>
    <row r="53" spans="1:19" s="183" customFormat="1" ht="18" customHeight="1" x14ac:dyDescent="0.25">
      <c r="A53" s="389" t="s">
        <v>226</v>
      </c>
      <c r="B53" s="390"/>
      <c r="C53" s="390"/>
      <c r="D53" s="390"/>
      <c r="E53" s="390"/>
      <c r="F53" s="390"/>
      <c r="G53" s="390"/>
      <c r="H53" s="391"/>
      <c r="J53" s="389" t="s">
        <v>227</v>
      </c>
      <c r="K53" s="390"/>
      <c r="L53" s="390"/>
      <c r="M53" s="390"/>
      <c r="N53" s="390"/>
      <c r="O53" s="390"/>
      <c r="P53" s="390"/>
      <c r="Q53" s="390"/>
      <c r="R53" s="390"/>
      <c r="S53" s="390"/>
    </row>
    <row r="54" spans="1:19" s="183" customFormat="1" ht="15" customHeight="1" x14ac:dyDescent="0.25">
      <c r="A54" s="238" t="s">
        <v>228</v>
      </c>
      <c r="D54" s="182"/>
      <c r="E54" s="181"/>
      <c r="F54" s="182"/>
      <c r="G54" s="181"/>
      <c r="J54" s="384" t="s">
        <v>229</v>
      </c>
      <c r="K54" s="384"/>
      <c r="L54" s="384"/>
      <c r="M54" s="384"/>
      <c r="N54" s="384"/>
      <c r="O54" s="384"/>
      <c r="P54" s="384"/>
      <c r="Q54" s="384"/>
      <c r="R54" s="384"/>
      <c r="S54" s="384"/>
    </row>
    <row r="55" spans="1:19" s="183" customFormat="1" ht="15" customHeight="1" x14ac:dyDescent="0.25">
      <c r="D55" s="182"/>
      <c r="E55" s="181"/>
      <c r="F55" s="182"/>
      <c r="G55" s="181"/>
      <c r="J55" s="238" t="s">
        <v>230</v>
      </c>
      <c r="K55" s="238"/>
      <c r="L55" s="239"/>
      <c r="M55" s="239"/>
      <c r="N55" s="239"/>
      <c r="O55" s="239"/>
      <c r="P55" s="239"/>
      <c r="Q55" s="239"/>
      <c r="R55" s="239"/>
      <c r="S55" s="239"/>
    </row>
    <row r="56" spans="1:19" s="183" customFormat="1" ht="15" customHeight="1" x14ac:dyDescent="0.25">
      <c r="A56" s="240"/>
      <c r="B56" s="238"/>
      <c r="C56" s="238"/>
      <c r="D56" s="239"/>
      <c r="E56" s="241"/>
      <c r="F56" s="239"/>
      <c r="G56" s="241"/>
      <c r="H56" s="238"/>
      <c r="J56" s="384" t="s">
        <v>231</v>
      </c>
      <c r="K56" s="384"/>
      <c r="L56" s="384"/>
      <c r="M56" s="384"/>
      <c r="N56" s="384"/>
      <c r="O56" s="384"/>
      <c r="P56" s="384"/>
      <c r="Q56" s="384"/>
      <c r="R56" s="384"/>
      <c r="S56" s="384"/>
    </row>
    <row r="57" spans="1:19" ht="18" customHeight="1" x14ac:dyDescent="0.25"/>
  </sheetData>
  <mergeCells count="105">
    <mergeCell ref="Q5:Q7"/>
    <mergeCell ref="R5:R7"/>
    <mergeCell ref="S5:S7"/>
    <mergeCell ref="A2:H3"/>
    <mergeCell ref="J2:S3"/>
    <mergeCell ref="A4:C4"/>
    <mergeCell ref="J4:L4"/>
    <mergeCell ref="R4:S4"/>
    <mergeCell ref="A5:C7"/>
    <mergeCell ref="D5:D7"/>
    <mergeCell ref="F5:F7"/>
    <mergeCell ref="J5:K7"/>
    <mergeCell ref="L5:L7"/>
    <mergeCell ref="E6:E7"/>
    <mergeCell ref="G6:G7"/>
    <mergeCell ref="H6:H7"/>
    <mergeCell ref="O6:O7"/>
    <mergeCell ref="A9:C9"/>
    <mergeCell ref="J9:K9"/>
    <mergeCell ref="M5:M7"/>
    <mergeCell ref="N5:N7"/>
    <mergeCell ref="P5:P7"/>
    <mergeCell ref="A13:C13"/>
    <mergeCell ref="J13:K13"/>
    <mergeCell ref="A15:C15"/>
    <mergeCell ref="J15:K15"/>
    <mergeCell ref="A16:C16"/>
    <mergeCell ref="J16:K16"/>
    <mergeCell ref="A10:C10"/>
    <mergeCell ref="J10:K10"/>
    <mergeCell ref="A11:C11"/>
    <mergeCell ref="J11:K11"/>
    <mergeCell ref="A12:C12"/>
    <mergeCell ref="J12:K12"/>
    <mergeCell ref="R29:S29"/>
    <mergeCell ref="J22:K22"/>
    <mergeCell ref="J23:K23"/>
    <mergeCell ref="A24:C24"/>
    <mergeCell ref="J24:K24"/>
    <mergeCell ref="A25:C25"/>
    <mergeCell ref="J25:K25"/>
    <mergeCell ref="A17:C17"/>
    <mergeCell ref="J17:K17"/>
    <mergeCell ref="J18:K18"/>
    <mergeCell ref="J19:K19"/>
    <mergeCell ref="J20:K20"/>
    <mergeCell ref="J21:K21"/>
    <mergeCell ref="A30:C32"/>
    <mergeCell ref="D30:D32"/>
    <mergeCell ref="F30:F32"/>
    <mergeCell ref="J30:K32"/>
    <mergeCell ref="L30:L32"/>
    <mergeCell ref="M30:M32"/>
    <mergeCell ref="A26:C26"/>
    <mergeCell ref="J26:K26"/>
    <mergeCell ref="J27:K27"/>
    <mergeCell ref="A29:C29"/>
    <mergeCell ref="J29:L29"/>
    <mergeCell ref="N30:N32"/>
    <mergeCell ref="P30:P32"/>
    <mergeCell ref="Q30:Q32"/>
    <mergeCell ref="R30:R32"/>
    <mergeCell ref="S30:S32"/>
    <mergeCell ref="E31:E32"/>
    <mergeCell ref="G31:G32"/>
    <mergeCell ref="H31:H32"/>
    <mergeCell ref="O31:O32"/>
    <mergeCell ref="A37:C37"/>
    <mergeCell ref="J37:K37"/>
    <mergeCell ref="A38:C38"/>
    <mergeCell ref="J38:K38"/>
    <mergeCell ref="A40:C40"/>
    <mergeCell ref="J40:K40"/>
    <mergeCell ref="A34:C34"/>
    <mergeCell ref="J34:K34"/>
    <mergeCell ref="A35:C35"/>
    <mergeCell ref="J35:K35"/>
    <mergeCell ref="A36:C36"/>
    <mergeCell ref="J36:K36"/>
    <mergeCell ref="A44:C44"/>
    <mergeCell ref="J44:K44"/>
    <mergeCell ref="A45:C45"/>
    <mergeCell ref="J45:K45"/>
    <mergeCell ref="A46:C46"/>
    <mergeCell ref="J46:K46"/>
    <mergeCell ref="A41:C41"/>
    <mergeCell ref="J41:K41"/>
    <mergeCell ref="A42:C42"/>
    <mergeCell ref="J42:K42"/>
    <mergeCell ref="A43:C43"/>
    <mergeCell ref="J43:K43"/>
    <mergeCell ref="J54:S54"/>
    <mergeCell ref="J56:S56"/>
    <mergeCell ref="A50:C50"/>
    <mergeCell ref="J50:K50"/>
    <mergeCell ref="A51:C51"/>
    <mergeCell ref="J51:K51"/>
    <mergeCell ref="A53:H53"/>
    <mergeCell ref="J53:S53"/>
    <mergeCell ref="A47:C47"/>
    <mergeCell ref="J47:K47"/>
    <mergeCell ref="A48:C48"/>
    <mergeCell ref="J48:K48"/>
    <mergeCell ref="A49:C49"/>
    <mergeCell ref="J49:K49"/>
  </mergeCells>
  <phoneticPr fontId="2"/>
  <printOptions horizontalCentered="1"/>
  <pageMargins left="0.59055118110236227" right="0.59055118110236227" top="0.39370078740157483" bottom="0.59055118110236227" header="0" footer="0"/>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zoomScale="50" zoomScaleNormal="50" zoomScaleSheetLayoutView="50" workbookViewId="0"/>
  </sheetViews>
  <sheetFormatPr defaultRowHeight="16.5" x14ac:dyDescent="0.35"/>
  <cols>
    <col min="1" max="1" width="2.921875" style="246" customWidth="1"/>
    <col min="2" max="2" width="3.69140625" style="246" customWidth="1"/>
    <col min="3" max="3" width="23.69140625" style="246" customWidth="1"/>
    <col min="4" max="7" width="23.07421875" style="246" customWidth="1"/>
    <col min="8" max="8" width="26.23046875" style="246" customWidth="1"/>
    <col min="9" max="16384" width="9.23046875" style="246"/>
  </cols>
  <sheetData>
    <row r="1" spans="1:8" ht="33" customHeight="1" x14ac:dyDescent="0.35">
      <c r="A1" s="242" t="s">
        <v>111</v>
      </c>
      <c r="B1" s="243"/>
      <c r="C1" s="243"/>
      <c r="D1" s="244"/>
      <c r="E1" s="245"/>
      <c r="F1" s="245"/>
      <c r="G1" s="245"/>
      <c r="H1" s="245"/>
    </row>
    <row r="2" spans="1:8" ht="57" customHeight="1" thickBot="1" x14ac:dyDescent="0.4">
      <c r="A2" s="247" t="s">
        <v>232</v>
      </c>
      <c r="B2" s="247"/>
      <c r="C2" s="247"/>
      <c r="D2" s="248"/>
      <c r="E2" s="248"/>
      <c r="F2" s="248"/>
      <c r="G2" s="248"/>
      <c r="H2" s="248"/>
    </row>
    <row r="3" spans="1:8" ht="22.5" customHeight="1" thickTop="1" x14ac:dyDescent="0.35">
      <c r="A3" s="479" t="s">
        <v>233</v>
      </c>
      <c r="B3" s="479"/>
      <c r="C3" s="479"/>
      <c r="D3" s="482" t="s">
        <v>234</v>
      </c>
      <c r="E3" s="483" t="s">
        <v>235</v>
      </c>
      <c r="F3" s="484" t="s">
        <v>236</v>
      </c>
      <c r="G3" s="475" t="s">
        <v>237</v>
      </c>
      <c r="H3" s="476"/>
    </row>
    <row r="4" spans="1:8" ht="41.25" customHeight="1" x14ac:dyDescent="0.35">
      <c r="A4" s="480"/>
      <c r="B4" s="480"/>
      <c r="C4" s="480"/>
      <c r="D4" s="482"/>
      <c r="E4" s="483"/>
      <c r="F4" s="485"/>
      <c r="G4" s="477"/>
      <c r="H4" s="478"/>
    </row>
    <row r="5" spans="1:8" ht="144" customHeight="1" x14ac:dyDescent="0.35">
      <c r="A5" s="480"/>
      <c r="B5" s="480"/>
      <c r="C5" s="480"/>
      <c r="D5" s="482"/>
      <c r="E5" s="483"/>
      <c r="F5" s="485"/>
      <c r="G5" s="249" t="s">
        <v>238</v>
      </c>
      <c r="H5" s="250" t="s">
        <v>239</v>
      </c>
    </row>
    <row r="6" spans="1:8" ht="42" customHeight="1" x14ac:dyDescent="0.35">
      <c r="A6" s="481"/>
      <c r="B6" s="481"/>
      <c r="C6" s="481"/>
      <c r="D6" s="251" t="s">
        <v>240</v>
      </c>
      <c r="E6" s="252" t="s">
        <v>241</v>
      </c>
      <c r="F6" s="253" t="s">
        <v>242</v>
      </c>
      <c r="G6" s="254" t="s">
        <v>242</v>
      </c>
      <c r="H6" s="255" t="s">
        <v>242</v>
      </c>
    </row>
    <row r="7" spans="1:8" ht="10.5" customHeight="1" x14ac:dyDescent="0.35">
      <c r="A7" s="256"/>
      <c r="B7" s="256"/>
      <c r="C7" s="257"/>
      <c r="D7" s="258"/>
      <c r="E7" s="259"/>
      <c r="F7" s="259"/>
      <c r="G7" s="259"/>
      <c r="H7" s="259"/>
    </row>
    <row r="8" spans="1:8" ht="39.75" customHeight="1" x14ac:dyDescent="0.35">
      <c r="A8" s="461" t="s">
        <v>243</v>
      </c>
      <c r="B8" s="461"/>
      <c r="C8" s="462"/>
      <c r="D8" s="260">
        <v>14170</v>
      </c>
      <c r="E8" s="260">
        <v>53958</v>
      </c>
      <c r="F8" s="260">
        <v>1368023</v>
      </c>
      <c r="G8" s="260">
        <v>513200</v>
      </c>
      <c r="H8" s="260">
        <v>854822</v>
      </c>
    </row>
    <row r="9" spans="1:8" ht="36.5" customHeight="1" x14ac:dyDescent="0.35">
      <c r="A9" s="261"/>
      <c r="B9" s="459" t="s">
        <v>244</v>
      </c>
      <c r="C9" s="460"/>
      <c r="D9" s="262">
        <v>1762</v>
      </c>
      <c r="E9" s="262">
        <v>8058</v>
      </c>
      <c r="F9" s="262">
        <v>292853</v>
      </c>
      <c r="G9" s="262">
        <v>196727</v>
      </c>
      <c r="H9" s="262">
        <v>96126</v>
      </c>
    </row>
    <row r="10" spans="1:8" ht="36.5" customHeight="1" x14ac:dyDescent="0.35">
      <c r="A10" s="261"/>
      <c r="B10" s="459" t="s">
        <v>245</v>
      </c>
      <c r="C10" s="460"/>
      <c r="D10" s="262">
        <v>11065</v>
      </c>
      <c r="E10" s="262">
        <v>35635</v>
      </c>
      <c r="F10" s="262">
        <v>520987</v>
      </c>
      <c r="G10" s="262">
        <v>224175</v>
      </c>
      <c r="H10" s="262">
        <v>296813</v>
      </c>
    </row>
    <row r="11" spans="1:8" ht="36.5" customHeight="1" x14ac:dyDescent="0.35">
      <c r="A11" s="261"/>
      <c r="B11" s="459" t="s">
        <v>246</v>
      </c>
      <c r="C11" s="460"/>
      <c r="D11" s="262">
        <v>1343</v>
      </c>
      <c r="E11" s="262">
        <v>10265</v>
      </c>
      <c r="F11" s="262">
        <v>554183</v>
      </c>
      <c r="G11" s="262">
        <v>92298</v>
      </c>
      <c r="H11" s="262">
        <v>461884</v>
      </c>
    </row>
    <row r="12" spans="1:8" ht="18" customHeight="1" x14ac:dyDescent="0.35">
      <c r="A12" s="459"/>
      <c r="B12" s="459"/>
      <c r="C12" s="460"/>
      <c r="D12" s="262"/>
      <c r="E12" s="262"/>
      <c r="F12" s="262"/>
      <c r="G12" s="262"/>
      <c r="H12" s="262"/>
    </row>
    <row r="13" spans="1:8" ht="39.75" customHeight="1" x14ac:dyDescent="0.35">
      <c r="A13" s="463" t="s">
        <v>247</v>
      </c>
      <c r="B13" s="463"/>
      <c r="C13" s="486"/>
      <c r="D13" s="260">
        <v>8014</v>
      </c>
      <c r="E13" s="260">
        <v>53843</v>
      </c>
      <c r="F13" s="260">
        <v>866445</v>
      </c>
      <c r="G13" s="260">
        <v>87755</v>
      </c>
      <c r="H13" s="260">
        <v>778690</v>
      </c>
    </row>
    <row r="14" spans="1:8" ht="36.5" customHeight="1" x14ac:dyDescent="0.35">
      <c r="A14" s="261"/>
      <c r="B14" s="459" t="s">
        <v>248</v>
      </c>
      <c r="C14" s="460"/>
      <c r="D14" s="262">
        <v>131</v>
      </c>
      <c r="E14" s="262">
        <v>3321</v>
      </c>
      <c r="F14" s="262">
        <v>25686</v>
      </c>
      <c r="G14" s="262">
        <v>531</v>
      </c>
      <c r="H14" s="262">
        <v>25155</v>
      </c>
    </row>
    <row r="15" spans="1:8" ht="36.5" customHeight="1" x14ac:dyDescent="0.35">
      <c r="A15" s="261"/>
      <c r="B15" s="466" t="s">
        <v>249</v>
      </c>
      <c r="C15" s="460"/>
      <c r="D15" s="262">
        <v>3741</v>
      </c>
      <c r="E15" s="262">
        <v>17608</v>
      </c>
      <c r="F15" s="262">
        <v>257752</v>
      </c>
      <c r="G15" s="262">
        <v>28472</v>
      </c>
      <c r="H15" s="262">
        <v>229280</v>
      </c>
    </row>
    <row r="16" spans="1:8" ht="36.5" customHeight="1" x14ac:dyDescent="0.35">
      <c r="A16" s="261"/>
      <c r="B16" s="459" t="s">
        <v>250</v>
      </c>
      <c r="C16" s="460"/>
      <c r="D16" s="262">
        <v>320</v>
      </c>
      <c r="E16" s="262">
        <v>2612</v>
      </c>
      <c r="F16" s="262">
        <v>92904</v>
      </c>
      <c r="G16" s="262">
        <v>2109</v>
      </c>
      <c r="H16" s="262">
        <v>90795</v>
      </c>
    </row>
    <row r="17" spans="1:8" ht="36.5" customHeight="1" x14ac:dyDescent="0.35">
      <c r="A17" s="261"/>
      <c r="B17" s="467" t="s">
        <v>251</v>
      </c>
      <c r="C17" s="460"/>
      <c r="D17" s="262">
        <v>3822</v>
      </c>
      <c r="E17" s="262">
        <v>30302</v>
      </c>
      <c r="F17" s="262">
        <v>490103</v>
      </c>
      <c r="G17" s="262">
        <v>56643</v>
      </c>
      <c r="H17" s="262">
        <v>433460</v>
      </c>
    </row>
    <row r="18" spans="1:8" ht="18" customHeight="1" x14ac:dyDescent="0.35">
      <c r="A18" s="468"/>
      <c r="B18" s="468"/>
      <c r="C18" s="469"/>
      <c r="D18" s="262"/>
      <c r="E18" s="262"/>
      <c r="F18" s="262"/>
      <c r="G18" s="262"/>
      <c r="H18" s="262"/>
    </row>
    <row r="19" spans="1:8" ht="39.75" customHeight="1" x14ac:dyDescent="0.35">
      <c r="A19" s="470" t="s">
        <v>252</v>
      </c>
      <c r="B19" s="470"/>
      <c r="C19" s="462"/>
      <c r="D19" s="263">
        <v>23388</v>
      </c>
      <c r="E19" s="260">
        <v>151084</v>
      </c>
      <c r="F19" s="260">
        <v>811734</v>
      </c>
      <c r="G19" s="260">
        <v>622364</v>
      </c>
      <c r="H19" s="260">
        <v>189371</v>
      </c>
    </row>
    <row r="20" spans="1:8" ht="36" customHeight="1" x14ac:dyDescent="0.35">
      <c r="A20" s="264"/>
      <c r="B20" s="471" t="s">
        <v>253</v>
      </c>
      <c r="C20" s="460"/>
      <c r="D20" s="265">
        <v>2455</v>
      </c>
      <c r="E20" s="262">
        <v>31001</v>
      </c>
      <c r="F20" s="262">
        <v>255655</v>
      </c>
      <c r="G20" s="262">
        <v>164005</v>
      </c>
      <c r="H20" s="262">
        <v>91650</v>
      </c>
    </row>
    <row r="21" spans="1:8" ht="36" customHeight="1" x14ac:dyDescent="0.35">
      <c r="A21" s="264"/>
      <c r="B21" s="471" t="s">
        <v>254</v>
      </c>
      <c r="C21" s="460"/>
      <c r="D21" s="265">
        <v>19641</v>
      </c>
      <c r="E21" s="262">
        <v>105569</v>
      </c>
      <c r="F21" s="262">
        <v>447200</v>
      </c>
      <c r="G21" s="262">
        <v>426468</v>
      </c>
      <c r="H21" s="266">
        <v>20732</v>
      </c>
    </row>
    <row r="22" spans="1:8" ht="36" customHeight="1" x14ac:dyDescent="0.35">
      <c r="A22" s="264"/>
      <c r="B22" s="471" t="s">
        <v>255</v>
      </c>
      <c r="C22" s="460"/>
      <c r="D22" s="265">
        <v>1292</v>
      </c>
      <c r="E22" s="262">
        <v>14514</v>
      </c>
      <c r="F22" s="262">
        <v>108879</v>
      </c>
      <c r="G22" s="262">
        <v>31891</v>
      </c>
      <c r="H22" s="262">
        <v>76988</v>
      </c>
    </row>
    <row r="23" spans="1:8" ht="18" customHeight="1" x14ac:dyDescent="0.35">
      <c r="A23" s="261"/>
      <c r="B23" s="261"/>
      <c r="C23" s="267"/>
      <c r="D23" s="262"/>
      <c r="E23" s="262"/>
      <c r="F23" s="262"/>
      <c r="G23" s="262"/>
      <c r="H23" s="262"/>
    </row>
    <row r="24" spans="1:8" ht="39.75" customHeight="1" x14ac:dyDescent="0.35">
      <c r="A24" s="472" t="s">
        <v>256</v>
      </c>
      <c r="B24" s="472"/>
      <c r="C24" s="473"/>
      <c r="D24" s="263">
        <v>17037</v>
      </c>
      <c r="E24" s="260">
        <v>74783</v>
      </c>
      <c r="F24" s="260">
        <v>1160384</v>
      </c>
      <c r="G24" s="260">
        <v>1002916</v>
      </c>
      <c r="H24" s="260">
        <v>157468</v>
      </c>
    </row>
    <row r="25" spans="1:8" ht="36" customHeight="1" x14ac:dyDescent="0.35">
      <c r="A25" s="264"/>
      <c r="B25" s="471" t="s">
        <v>257</v>
      </c>
      <c r="C25" s="460"/>
      <c r="D25" s="265">
        <v>13306</v>
      </c>
      <c r="E25" s="262">
        <v>37757</v>
      </c>
      <c r="F25" s="262">
        <v>194967</v>
      </c>
      <c r="G25" s="262">
        <v>128854</v>
      </c>
      <c r="H25" s="262">
        <v>66113</v>
      </c>
    </row>
    <row r="26" spans="1:8" ht="36" customHeight="1" x14ac:dyDescent="0.35">
      <c r="A26" s="264"/>
      <c r="B26" s="471" t="s">
        <v>258</v>
      </c>
      <c r="C26" s="474"/>
      <c r="D26" s="268">
        <v>1848</v>
      </c>
      <c r="E26" s="262">
        <v>10525</v>
      </c>
      <c r="F26" s="262">
        <v>109189</v>
      </c>
      <c r="G26" s="262">
        <v>85094</v>
      </c>
      <c r="H26" s="262">
        <v>24096</v>
      </c>
    </row>
    <row r="27" spans="1:8" ht="36" customHeight="1" x14ac:dyDescent="0.35">
      <c r="A27" s="261"/>
      <c r="B27" s="459" t="s">
        <v>259</v>
      </c>
      <c r="C27" s="460"/>
      <c r="D27" s="262">
        <v>1883</v>
      </c>
      <c r="E27" s="262">
        <v>26501</v>
      </c>
      <c r="F27" s="262">
        <v>856227</v>
      </c>
      <c r="G27" s="262">
        <v>788968</v>
      </c>
      <c r="H27" s="262">
        <v>67259</v>
      </c>
    </row>
    <row r="28" spans="1:8" ht="18.75" customHeight="1" x14ac:dyDescent="0.35">
      <c r="A28" s="261"/>
      <c r="B28" s="261"/>
      <c r="C28" s="267"/>
      <c r="D28" s="262"/>
      <c r="E28" s="262"/>
      <c r="F28" s="262"/>
      <c r="G28" s="262"/>
      <c r="H28" s="262"/>
    </row>
    <row r="29" spans="1:8" ht="39.75" customHeight="1" x14ac:dyDescent="0.35">
      <c r="A29" s="461" t="s">
        <v>260</v>
      </c>
      <c r="B29" s="461"/>
      <c r="C29" s="462"/>
      <c r="D29" s="260">
        <v>3900</v>
      </c>
      <c r="E29" s="260">
        <v>17101</v>
      </c>
      <c r="F29" s="260">
        <v>81582</v>
      </c>
      <c r="G29" s="260">
        <v>67150</v>
      </c>
      <c r="H29" s="260">
        <v>14432</v>
      </c>
    </row>
    <row r="30" spans="1:8" ht="36" customHeight="1" x14ac:dyDescent="0.35">
      <c r="A30" s="261"/>
      <c r="B30" s="459" t="s">
        <v>261</v>
      </c>
      <c r="C30" s="460"/>
      <c r="D30" s="262">
        <v>3900</v>
      </c>
      <c r="E30" s="262">
        <v>17101</v>
      </c>
      <c r="F30" s="262">
        <v>81582</v>
      </c>
      <c r="G30" s="262">
        <v>67150</v>
      </c>
      <c r="H30" s="262">
        <v>14432</v>
      </c>
    </row>
    <row r="31" spans="1:8" ht="18" customHeight="1" x14ac:dyDescent="0.35">
      <c r="A31" s="261"/>
      <c r="B31" s="261"/>
      <c r="C31" s="267"/>
      <c r="D31" s="262"/>
      <c r="E31" s="262"/>
      <c r="F31" s="262"/>
      <c r="G31" s="262"/>
      <c r="H31" s="262"/>
    </row>
    <row r="32" spans="1:8" ht="39.75" customHeight="1" x14ac:dyDescent="0.35">
      <c r="A32" s="463" t="s">
        <v>262</v>
      </c>
      <c r="B32" s="461"/>
      <c r="C32" s="462"/>
      <c r="D32" s="260">
        <v>8261</v>
      </c>
      <c r="E32" s="260">
        <v>165624</v>
      </c>
      <c r="F32" s="260">
        <v>1390553</v>
      </c>
      <c r="G32" s="260">
        <v>216988</v>
      </c>
      <c r="H32" s="260">
        <v>1173565</v>
      </c>
    </row>
    <row r="33" spans="1:8" ht="36" customHeight="1" x14ac:dyDescent="0.35">
      <c r="A33" s="261"/>
      <c r="B33" s="459" t="s">
        <v>263</v>
      </c>
      <c r="C33" s="460"/>
      <c r="D33" s="262">
        <v>817</v>
      </c>
      <c r="E33" s="262">
        <v>11974</v>
      </c>
      <c r="F33" s="262">
        <v>192680</v>
      </c>
      <c r="G33" s="262">
        <v>13508</v>
      </c>
      <c r="H33" s="262">
        <v>179172</v>
      </c>
    </row>
    <row r="34" spans="1:8" ht="36" customHeight="1" x14ac:dyDescent="0.35">
      <c r="A34" s="261"/>
      <c r="B34" s="459" t="s">
        <v>264</v>
      </c>
      <c r="C34" s="460"/>
      <c r="D34" s="262">
        <v>2175</v>
      </c>
      <c r="E34" s="262">
        <v>11505</v>
      </c>
      <c r="F34" s="262">
        <v>149239</v>
      </c>
      <c r="G34" s="262">
        <v>49529</v>
      </c>
      <c r="H34" s="262">
        <v>99710</v>
      </c>
    </row>
    <row r="35" spans="1:8" ht="36" customHeight="1" x14ac:dyDescent="0.35">
      <c r="A35" s="261"/>
      <c r="B35" s="464" t="s">
        <v>265</v>
      </c>
      <c r="C35" s="465"/>
      <c r="D35" s="262">
        <v>1300</v>
      </c>
      <c r="E35" s="262">
        <v>6381</v>
      </c>
      <c r="F35" s="262">
        <v>128690</v>
      </c>
      <c r="G35" s="262">
        <v>28426</v>
      </c>
      <c r="H35" s="262">
        <v>100265</v>
      </c>
    </row>
    <row r="36" spans="1:8" ht="36" customHeight="1" x14ac:dyDescent="0.35">
      <c r="A36" s="261"/>
      <c r="B36" s="459" t="s">
        <v>266</v>
      </c>
      <c r="C36" s="460"/>
      <c r="D36" s="262">
        <v>587</v>
      </c>
      <c r="E36" s="262">
        <v>21877</v>
      </c>
      <c r="F36" s="262">
        <v>143818</v>
      </c>
      <c r="G36" s="262">
        <v>5054</v>
      </c>
      <c r="H36" s="262">
        <v>138764</v>
      </c>
    </row>
    <row r="37" spans="1:8" ht="36" customHeight="1" x14ac:dyDescent="0.35">
      <c r="A37" s="261"/>
      <c r="B37" s="459" t="s">
        <v>267</v>
      </c>
      <c r="C37" s="460"/>
      <c r="D37" s="262">
        <v>3124</v>
      </c>
      <c r="E37" s="262">
        <v>112105</v>
      </c>
      <c r="F37" s="262">
        <v>750421</v>
      </c>
      <c r="G37" s="262">
        <v>111108</v>
      </c>
      <c r="H37" s="262">
        <v>639313</v>
      </c>
    </row>
    <row r="38" spans="1:8" ht="36" customHeight="1" x14ac:dyDescent="0.35">
      <c r="A38" s="261"/>
      <c r="B38" s="459" t="s">
        <v>268</v>
      </c>
      <c r="C38" s="460"/>
      <c r="D38" s="262">
        <v>258</v>
      </c>
      <c r="E38" s="262">
        <v>1782</v>
      </c>
      <c r="F38" s="262">
        <v>25705</v>
      </c>
      <c r="G38" s="262">
        <v>9363</v>
      </c>
      <c r="H38" s="262">
        <v>16342</v>
      </c>
    </row>
    <row r="39" spans="1:8" ht="9.75" customHeight="1" x14ac:dyDescent="0.35">
      <c r="A39" s="261"/>
      <c r="B39" s="261"/>
      <c r="C39" s="269"/>
      <c r="D39" s="270"/>
      <c r="E39" s="270"/>
      <c r="F39" s="270"/>
      <c r="G39" s="270"/>
      <c r="H39" s="270"/>
    </row>
    <row r="40" spans="1:8" ht="3.75" customHeight="1" x14ac:dyDescent="0.35">
      <c r="A40" s="271"/>
      <c r="B40" s="271"/>
      <c r="C40" s="271"/>
      <c r="D40" s="272"/>
      <c r="E40" s="272"/>
      <c r="F40" s="272"/>
      <c r="G40" s="272"/>
      <c r="H40" s="272"/>
    </row>
    <row r="41" spans="1:8" ht="22.5" customHeight="1" x14ac:dyDescent="0.35">
      <c r="A41" s="273" t="s">
        <v>269</v>
      </c>
      <c r="B41" s="273"/>
      <c r="C41" s="273"/>
      <c r="D41" s="273"/>
      <c r="E41" s="273"/>
    </row>
    <row r="42" spans="1:8" ht="21.75" customHeight="1" x14ac:dyDescent="0.35">
      <c r="A42" s="274" t="s">
        <v>270</v>
      </c>
      <c r="B42" s="275"/>
      <c r="C42" s="275"/>
      <c r="D42" s="275"/>
      <c r="E42" s="275"/>
      <c r="F42" s="275"/>
      <c r="G42" s="275"/>
      <c r="H42" s="275"/>
    </row>
    <row r="43" spans="1:8" ht="21.75" customHeight="1" x14ac:dyDescent="0.35">
      <c r="A43" s="274" t="s">
        <v>271</v>
      </c>
      <c r="B43" s="275"/>
      <c r="C43" s="275"/>
      <c r="D43" s="275"/>
      <c r="E43" s="275"/>
      <c r="F43" s="275"/>
      <c r="G43" s="275"/>
      <c r="H43" s="275"/>
    </row>
    <row r="44" spans="1:8" ht="22.5" customHeight="1" x14ac:dyDescent="0.35">
      <c r="A44" s="274" t="s">
        <v>272</v>
      </c>
      <c r="B44" s="276"/>
      <c r="C44" s="276"/>
      <c r="D44" s="276"/>
      <c r="E44" s="276"/>
      <c r="F44" s="277"/>
      <c r="G44" s="277"/>
      <c r="H44" s="277"/>
    </row>
    <row r="45" spans="1:8" ht="22.5" customHeight="1" x14ac:dyDescent="0.35">
      <c r="A45" s="278" t="s">
        <v>273</v>
      </c>
      <c r="B45" s="273"/>
      <c r="C45" s="273"/>
      <c r="D45" s="276"/>
      <c r="E45" s="276"/>
      <c r="F45" s="277"/>
      <c r="G45" s="277"/>
      <c r="H45" s="277"/>
    </row>
    <row r="46" spans="1:8" ht="21.75" customHeight="1" x14ac:dyDescent="0.35">
      <c r="A46" s="278" t="s">
        <v>274</v>
      </c>
      <c r="B46" s="279"/>
      <c r="C46" s="279"/>
      <c r="D46" s="279"/>
      <c r="E46" s="279"/>
      <c r="F46" s="279"/>
      <c r="G46" s="279"/>
      <c r="H46" s="279"/>
    </row>
    <row r="47" spans="1:8" ht="21.75" customHeight="1" x14ac:dyDescent="0.35">
      <c r="A47" s="273" t="s">
        <v>275</v>
      </c>
      <c r="B47" s="279"/>
      <c r="C47" s="279"/>
      <c r="D47" s="279"/>
      <c r="E47" s="279"/>
      <c r="F47" s="279"/>
      <c r="G47" s="279"/>
      <c r="H47" s="279"/>
    </row>
    <row r="48" spans="1:8" ht="21.75" customHeight="1" x14ac:dyDescent="0.35">
      <c r="A48" s="278"/>
      <c r="B48" s="279"/>
      <c r="C48" s="279"/>
      <c r="D48" s="279"/>
      <c r="E48" s="279"/>
      <c r="F48" s="279"/>
      <c r="G48" s="279"/>
      <c r="H48" s="279"/>
    </row>
    <row r="49" spans="1:8" ht="21.75" customHeight="1" x14ac:dyDescent="0.35">
      <c r="A49" s="273"/>
      <c r="B49" s="279"/>
      <c r="C49" s="279"/>
      <c r="D49" s="279"/>
      <c r="E49" s="279"/>
      <c r="F49" s="279"/>
      <c r="G49" s="279"/>
      <c r="H49" s="279"/>
    </row>
    <row r="50" spans="1:8" ht="3" customHeight="1" x14ac:dyDescent="0.35">
      <c r="A50" s="273"/>
      <c r="B50" s="279"/>
      <c r="C50" s="279"/>
      <c r="D50" s="279"/>
      <c r="E50" s="279"/>
      <c r="F50" s="279"/>
      <c r="G50" s="279"/>
      <c r="H50" s="279"/>
    </row>
    <row r="51" spans="1:8" ht="24.75" customHeight="1" x14ac:dyDescent="0.35"/>
  </sheetData>
  <mergeCells count="33">
    <mergeCell ref="G3:H4"/>
    <mergeCell ref="A8:C8"/>
    <mergeCell ref="B14:C14"/>
    <mergeCell ref="A3:C6"/>
    <mergeCell ref="D3:D5"/>
    <mergeCell ref="E3:E5"/>
    <mergeCell ref="F3:F5"/>
    <mergeCell ref="B9:C9"/>
    <mergeCell ref="B10:C10"/>
    <mergeCell ref="B11:C11"/>
    <mergeCell ref="A12:C12"/>
    <mergeCell ref="A13:C13"/>
    <mergeCell ref="B27:C27"/>
    <mergeCell ref="B15:C15"/>
    <mergeCell ref="B16:C16"/>
    <mergeCell ref="B17:C17"/>
    <mergeCell ref="A18:C18"/>
    <mergeCell ref="A19:C19"/>
    <mergeCell ref="B20:C20"/>
    <mergeCell ref="B21:C21"/>
    <mergeCell ref="B22:C22"/>
    <mergeCell ref="A24:C24"/>
    <mergeCell ref="B25:C25"/>
    <mergeCell ref="B26:C26"/>
    <mergeCell ref="B36:C36"/>
    <mergeCell ref="B37:C37"/>
    <mergeCell ref="B38:C38"/>
    <mergeCell ref="A29:C29"/>
    <mergeCell ref="B30:C30"/>
    <mergeCell ref="A32:C32"/>
    <mergeCell ref="B33:C33"/>
    <mergeCell ref="B34:C34"/>
    <mergeCell ref="B35:C35"/>
  </mergeCells>
  <phoneticPr fontId="2"/>
  <pageMargins left="0.59055118110236227" right="0.59055118110236227" top="0.39370078740157483" bottom="0.59055118110236227" header="0.51181102362204722" footer="0.51181102362204722"/>
  <pageSetup paperSize="9" scale="5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view="pageBreakPreview" zoomScale="75" zoomScaleNormal="100" zoomScaleSheetLayoutView="75" workbookViewId="0"/>
  </sheetViews>
  <sheetFormatPr defaultColWidth="7.61328125" defaultRowHeight="13" x14ac:dyDescent="0.35"/>
  <cols>
    <col min="1" max="1" width="22" style="282" customWidth="1"/>
    <col min="2" max="2" width="1" style="282" customWidth="1"/>
    <col min="3" max="6" width="10.69140625" style="282" customWidth="1"/>
    <col min="7" max="9" width="11.53515625" style="282" customWidth="1"/>
    <col min="10" max="16384" width="7.61328125" style="282"/>
  </cols>
  <sheetData>
    <row r="1" spans="1:9" ht="21.75" customHeight="1" x14ac:dyDescent="0.35">
      <c r="A1" s="280"/>
      <c r="B1" s="281"/>
    </row>
    <row r="2" spans="1:9" ht="36.75" customHeight="1" x14ac:dyDescent="0.35">
      <c r="A2" s="283" t="s">
        <v>276</v>
      </c>
      <c r="B2" s="284"/>
    </row>
    <row r="3" spans="1:9" ht="4.5" customHeight="1" thickBot="1" x14ac:dyDescent="0.4"/>
    <row r="4" spans="1:9" ht="17.25" customHeight="1" thickTop="1" x14ac:dyDescent="0.35">
      <c r="A4" s="489" t="s">
        <v>277</v>
      </c>
      <c r="B4" s="285"/>
      <c r="C4" s="498" t="s">
        <v>278</v>
      </c>
      <c r="D4" s="498" t="s">
        <v>279</v>
      </c>
      <c r="E4" s="496" t="s">
        <v>280</v>
      </c>
      <c r="F4" s="286"/>
      <c r="G4" s="487" t="s">
        <v>281</v>
      </c>
      <c r="H4" s="287"/>
      <c r="I4" s="487" t="s">
        <v>282</v>
      </c>
    </row>
    <row r="5" spans="1:9" ht="32.25" customHeight="1" x14ac:dyDescent="0.35">
      <c r="A5" s="490"/>
      <c r="B5" s="288"/>
      <c r="C5" s="499"/>
      <c r="D5" s="499"/>
      <c r="E5" s="497"/>
      <c r="F5" s="289" t="s">
        <v>283</v>
      </c>
      <c r="G5" s="495"/>
      <c r="H5" s="289" t="s">
        <v>284</v>
      </c>
      <c r="I5" s="488"/>
    </row>
    <row r="6" spans="1:9" s="294" customFormat="1" ht="13.5" customHeight="1" x14ac:dyDescent="0.35">
      <c r="A6" s="491"/>
      <c r="B6" s="290"/>
      <c r="C6" s="291"/>
      <c r="D6" s="292" t="s">
        <v>285</v>
      </c>
      <c r="E6" s="292" t="s">
        <v>285</v>
      </c>
      <c r="F6" s="292" t="s">
        <v>285</v>
      </c>
      <c r="G6" s="292" t="s">
        <v>286</v>
      </c>
      <c r="H6" s="292" t="s">
        <v>286</v>
      </c>
      <c r="I6" s="293" t="s">
        <v>286</v>
      </c>
    </row>
    <row r="7" spans="1:9" ht="6.75" customHeight="1" x14ac:dyDescent="0.35">
      <c r="A7" s="295"/>
      <c r="B7" s="296"/>
      <c r="C7" s="297"/>
      <c r="D7" s="297"/>
      <c r="E7" s="297"/>
      <c r="F7" s="297"/>
      <c r="G7" s="297"/>
      <c r="H7" s="297"/>
      <c r="I7" s="297"/>
    </row>
    <row r="8" spans="1:9" ht="18" customHeight="1" x14ac:dyDescent="0.35">
      <c r="A8" s="298" t="s">
        <v>287</v>
      </c>
      <c r="B8" s="299"/>
      <c r="C8" s="300">
        <v>618</v>
      </c>
      <c r="D8" s="300">
        <v>18188</v>
      </c>
      <c r="E8" s="300">
        <v>19251</v>
      </c>
      <c r="F8" s="300">
        <v>16818</v>
      </c>
      <c r="G8" s="300">
        <v>343011</v>
      </c>
      <c r="H8" s="300">
        <v>257852</v>
      </c>
      <c r="I8" s="300">
        <v>296544</v>
      </c>
    </row>
    <row r="9" spans="1:9" ht="18" customHeight="1" x14ac:dyDescent="0.35">
      <c r="A9" s="298" t="s">
        <v>288</v>
      </c>
      <c r="B9" s="299"/>
      <c r="C9" s="300">
        <v>419</v>
      </c>
      <c r="D9" s="300">
        <v>5646</v>
      </c>
      <c r="E9" s="300">
        <v>5377</v>
      </c>
      <c r="F9" s="300">
        <v>4578</v>
      </c>
      <c r="G9" s="300">
        <v>72497</v>
      </c>
      <c r="H9" s="300">
        <v>56301</v>
      </c>
      <c r="I9" s="300">
        <v>54102</v>
      </c>
    </row>
    <row r="10" spans="1:9" ht="18" customHeight="1" x14ac:dyDescent="0.35">
      <c r="A10" s="301" t="s">
        <v>289</v>
      </c>
      <c r="B10" s="299"/>
      <c r="C10" s="300">
        <v>177</v>
      </c>
      <c r="D10" s="300">
        <v>1029</v>
      </c>
      <c r="E10" s="300">
        <v>1233</v>
      </c>
      <c r="F10" s="300">
        <v>1193</v>
      </c>
      <c r="G10" s="300">
        <v>12621</v>
      </c>
      <c r="H10" s="300">
        <v>11480</v>
      </c>
      <c r="I10" s="300">
        <v>10291</v>
      </c>
    </row>
    <row r="11" spans="1:9" ht="18" customHeight="1" x14ac:dyDescent="0.35">
      <c r="A11" s="298" t="s">
        <v>290</v>
      </c>
      <c r="B11" s="299"/>
      <c r="C11" s="300">
        <v>125</v>
      </c>
      <c r="D11" s="300">
        <v>1203</v>
      </c>
      <c r="E11" s="300">
        <v>1230</v>
      </c>
      <c r="F11" s="300">
        <v>1105</v>
      </c>
      <c r="G11" s="300">
        <v>171122</v>
      </c>
      <c r="H11" s="300">
        <v>125284</v>
      </c>
      <c r="I11" s="300">
        <v>129100</v>
      </c>
    </row>
    <row r="12" spans="1:9" ht="18" customHeight="1" x14ac:dyDescent="0.35">
      <c r="A12" s="298" t="s">
        <v>291</v>
      </c>
      <c r="B12" s="299"/>
      <c r="C12" s="300">
        <v>488</v>
      </c>
      <c r="D12" s="300">
        <v>3268</v>
      </c>
      <c r="E12" s="300">
        <v>3411</v>
      </c>
      <c r="F12" s="300">
        <v>3282</v>
      </c>
      <c r="G12" s="300">
        <v>150602</v>
      </c>
      <c r="H12" s="300">
        <v>122354</v>
      </c>
      <c r="I12" s="300">
        <v>121144</v>
      </c>
    </row>
    <row r="13" spans="1:9" ht="18" customHeight="1" x14ac:dyDescent="0.35">
      <c r="A13" s="298" t="s">
        <v>292</v>
      </c>
      <c r="B13" s="299"/>
      <c r="C13" s="300">
        <v>33</v>
      </c>
      <c r="D13" s="300">
        <v>174</v>
      </c>
      <c r="E13" s="300">
        <v>181</v>
      </c>
      <c r="F13" s="300">
        <v>159</v>
      </c>
      <c r="G13" s="300">
        <v>15838</v>
      </c>
      <c r="H13" s="300">
        <v>12977</v>
      </c>
      <c r="I13" s="300">
        <v>14094</v>
      </c>
    </row>
    <row r="14" spans="1:9" ht="18" customHeight="1" x14ac:dyDescent="0.35">
      <c r="A14" s="298" t="s">
        <v>293</v>
      </c>
      <c r="B14" s="299"/>
      <c r="C14" s="300">
        <v>257</v>
      </c>
      <c r="D14" s="300">
        <v>2250</v>
      </c>
      <c r="E14" s="300">
        <v>2443</v>
      </c>
      <c r="F14" s="300">
        <v>2388</v>
      </c>
      <c r="G14" s="300">
        <v>72095</v>
      </c>
      <c r="H14" s="300">
        <v>65634</v>
      </c>
      <c r="I14" s="300">
        <v>67534</v>
      </c>
    </row>
    <row r="15" spans="1:9" ht="18" customHeight="1" x14ac:dyDescent="0.35">
      <c r="A15" s="298" t="s">
        <v>294</v>
      </c>
      <c r="B15" s="299"/>
      <c r="C15" s="300">
        <v>15</v>
      </c>
      <c r="D15" s="300">
        <v>84</v>
      </c>
      <c r="E15" s="300">
        <v>87</v>
      </c>
      <c r="F15" s="300">
        <v>75</v>
      </c>
      <c r="G15" s="300">
        <v>944</v>
      </c>
      <c r="H15" s="300">
        <v>737</v>
      </c>
      <c r="I15" s="302">
        <v>851</v>
      </c>
    </row>
    <row r="16" spans="1:9" ht="18" customHeight="1" x14ac:dyDescent="0.35">
      <c r="A16" s="298" t="s">
        <v>295</v>
      </c>
      <c r="B16" s="299"/>
      <c r="C16" s="300">
        <v>277</v>
      </c>
      <c r="D16" s="300">
        <v>1717</v>
      </c>
      <c r="E16" s="300">
        <v>1843</v>
      </c>
      <c r="F16" s="300">
        <v>1761</v>
      </c>
      <c r="G16" s="300">
        <v>30712</v>
      </c>
      <c r="H16" s="300">
        <v>22210</v>
      </c>
      <c r="I16" s="300">
        <v>24283</v>
      </c>
    </row>
    <row r="17" spans="1:9" ht="18" customHeight="1" x14ac:dyDescent="0.35">
      <c r="A17" s="298" t="s">
        <v>296</v>
      </c>
      <c r="B17" s="299"/>
      <c r="C17" s="300">
        <v>214</v>
      </c>
      <c r="D17" s="300">
        <v>754</v>
      </c>
      <c r="E17" s="300">
        <v>758</v>
      </c>
      <c r="F17" s="300">
        <v>749</v>
      </c>
      <c r="G17" s="300">
        <v>7774</v>
      </c>
      <c r="H17" s="300">
        <v>6387</v>
      </c>
      <c r="I17" s="300">
        <v>6979</v>
      </c>
    </row>
    <row r="18" spans="1:9" ht="18" customHeight="1" x14ac:dyDescent="0.35">
      <c r="A18" s="298" t="s">
        <v>297</v>
      </c>
      <c r="B18" s="299"/>
      <c r="C18" s="300">
        <v>85</v>
      </c>
      <c r="D18" s="300">
        <v>479</v>
      </c>
      <c r="E18" s="300">
        <v>377</v>
      </c>
      <c r="F18" s="300">
        <v>363</v>
      </c>
      <c r="G18" s="300">
        <v>4011</v>
      </c>
      <c r="H18" s="300">
        <v>3735</v>
      </c>
      <c r="I18" s="300">
        <v>3803</v>
      </c>
    </row>
    <row r="19" spans="1:9" ht="18" customHeight="1" x14ac:dyDescent="0.35">
      <c r="A19" s="298" t="s">
        <v>298</v>
      </c>
      <c r="B19" s="299"/>
      <c r="C19" s="300">
        <v>342</v>
      </c>
      <c r="D19" s="300">
        <v>3030</v>
      </c>
      <c r="E19" s="300">
        <v>3054</v>
      </c>
      <c r="F19" s="300">
        <v>2799</v>
      </c>
      <c r="G19" s="300">
        <v>147928</v>
      </c>
      <c r="H19" s="300">
        <v>142647</v>
      </c>
      <c r="I19" s="300">
        <v>140847</v>
      </c>
    </row>
    <row r="20" spans="1:9" ht="18" customHeight="1" x14ac:dyDescent="0.35">
      <c r="A20" s="298" t="s">
        <v>299</v>
      </c>
      <c r="B20" s="299"/>
      <c r="C20" s="300">
        <v>26</v>
      </c>
      <c r="D20" s="300">
        <v>482</v>
      </c>
      <c r="E20" s="300">
        <v>484</v>
      </c>
      <c r="F20" s="300">
        <v>484</v>
      </c>
      <c r="G20" s="300">
        <v>5197</v>
      </c>
      <c r="H20" s="300">
        <v>4978</v>
      </c>
      <c r="I20" s="302">
        <v>4951</v>
      </c>
    </row>
    <row r="21" spans="1:9" ht="18" customHeight="1" x14ac:dyDescent="0.35">
      <c r="A21" s="298" t="s">
        <v>300</v>
      </c>
      <c r="B21" s="299"/>
      <c r="C21" s="300">
        <v>810</v>
      </c>
      <c r="D21" s="300">
        <v>4931</v>
      </c>
      <c r="E21" s="300">
        <v>5013</v>
      </c>
      <c r="F21" s="300">
        <v>4469</v>
      </c>
      <c r="G21" s="300">
        <v>87070</v>
      </c>
      <c r="H21" s="300">
        <v>70341</v>
      </c>
      <c r="I21" s="300">
        <v>75302</v>
      </c>
    </row>
    <row r="22" spans="1:9" ht="18" customHeight="1" x14ac:dyDescent="0.35">
      <c r="A22" s="303" t="s">
        <v>301</v>
      </c>
      <c r="B22" s="299"/>
      <c r="C22" s="300">
        <v>314</v>
      </c>
      <c r="D22" s="300">
        <v>1361</v>
      </c>
      <c r="E22" s="300">
        <v>1445</v>
      </c>
      <c r="F22" s="300">
        <v>1234</v>
      </c>
      <c r="G22" s="300">
        <v>28555</v>
      </c>
      <c r="H22" s="300">
        <v>20428</v>
      </c>
      <c r="I22" s="302">
        <v>22548</v>
      </c>
    </row>
    <row r="23" spans="1:9" ht="18" customHeight="1" x14ac:dyDescent="0.35">
      <c r="A23" s="298" t="s">
        <v>302</v>
      </c>
      <c r="B23" s="299"/>
      <c r="C23" s="300">
        <v>471</v>
      </c>
      <c r="D23" s="300">
        <v>4868</v>
      </c>
      <c r="E23" s="300">
        <v>5182</v>
      </c>
      <c r="F23" s="300">
        <v>4954</v>
      </c>
      <c r="G23" s="300">
        <v>61140</v>
      </c>
      <c r="H23" s="300">
        <v>58115</v>
      </c>
      <c r="I23" s="300">
        <v>38103</v>
      </c>
    </row>
    <row r="24" spans="1:9" ht="18" customHeight="1" x14ac:dyDescent="0.35">
      <c r="A24" s="298" t="s">
        <v>303</v>
      </c>
      <c r="B24" s="299"/>
      <c r="C24" s="300">
        <v>21</v>
      </c>
      <c r="D24" s="300">
        <v>573</v>
      </c>
      <c r="E24" s="300">
        <v>574</v>
      </c>
      <c r="F24" s="300">
        <v>405</v>
      </c>
      <c r="G24" s="300">
        <v>8865</v>
      </c>
      <c r="H24" s="300">
        <v>6558</v>
      </c>
      <c r="I24" s="300">
        <v>7990</v>
      </c>
    </row>
    <row r="25" spans="1:9" ht="18" customHeight="1" x14ac:dyDescent="0.35">
      <c r="A25" s="298" t="s">
        <v>304</v>
      </c>
      <c r="B25" s="299"/>
      <c r="C25" s="300">
        <v>60</v>
      </c>
      <c r="D25" s="300">
        <v>643</v>
      </c>
      <c r="E25" s="300">
        <v>1498</v>
      </c>
      <c r="F25" s="300">
        <v>1486</v>
      </c>
      <c r="G25" s="300">
        <v>26567</v>
      </c>
      <c r="H25" s="300">
        <v>25664</v>
      </c>
      <c r="I25" s="302">
        <v>23422</v>
      </c>
    </row>
    <row r="26" spans="1:9" ht="18" customHeight="1" x14ac:dyDescent="0.35">
      <c r="A26" s="298" t="s">
        <v>305</v>
      </c>
      <c r="B26" s="299"/>
      <c r="C26" s="300">
        <v>491</v>
      </c>
      <c r="D26" s="300">
        <v>12259</v>
      </c>
      <c r="E26" s="300">
        <v>12515</v>
      </c>
      <c r="F26" s="300">
        <v>11544</v>
      </c>
      <c r="G26" s="300">
        <v>63766</v>
      </c>
      <c r="H26" s="300">
        <v>57853</v>
      </c>
      <c r="I26" s="300">
        <v>55313</v>
      </c>
    </row>
    <row r="27" spans="1:9" ht="18" customHeight="1" x14ac:dyDescent="0.35">
      <c r="A27" s="298" t="s">
        <v>306</v>
      </c>
      <c r="B27" s="299"/>
      <c r="C27" s="300">
        <v>5</v>
      </c>
      <c r="D27" s="300">
        <v>176</v>
      </c>
      <c r="E27" s="300">
        <v>199</v>
      </c>
      <c r="F27" s="300">
        <v>167</v>
      </c>
      <c r="G27" s="300">
        <v>1395</v>
      </c>
      <c r="H27" s="304">
        <v>999</v>
      </c>
      <c r="I27" s="300">
        <v>1438</v>
      </c>
    </row>
    <row r="28" spans="1:9" ht="18" customHeight="1" x14ac:dyDescent="0.35">
      <c r="A28" s="298" t="s">
        <v>307</v>
      </c>
      <c r="B28" s="299"/>
      <c r="C28" s="300">
        <v>1330</v>
      </c>
      <c r="D28" s="300">
        <v>7989</v>
      </c>
      <c r="E28" s="300">
        <v>8063</v>
      </c>
      <c r="F28" s="300">
        <v>8063</v>
      </c>
      <c r="G28" s="300">
        <v>20599</v>
      </c>
      <c r="H28" s="300">
        <v>20134</v>
      </c>
      <c r="I28" s="300">
        <v>17892</v>
      </c>
    </row>
    <row r="29" spans="1:9" ht="18" customHeight="1" x14ac:dyDescent="0.35">
      <c r="A29" s="298" t="s">
        <v>308</v>
      </c>
      <c r="B29" s="299"/>
      <c r="C29" s="305">
        <v>2684</v>
      </c>
      <c r="D29" s="306">
        <v>6757</v>
      </c>
      <c r="E29" s="306">
        <v>13923</v>
      </c>
      <c r="F29" s="306">
        <v>13837</v>
      </c>
      <c r="G29" s="306">
        <v>25806</v>
      </c>
      <c r="H29" s="306">
        <v>23928</v>
      </c>
      <c r="I29" s="306">
        <v>22740</v>
      </c>
    </row>
    <row r="30" spans="1:9" ht="18" customHeight="1" thickBot="1" x14ac:dyDescent="0.4">
      <c r="A30" s="307"/>
      <c r="B30" s="299"/>
      <c r="C30" s="308"/>
      <c r="D30" s="295"/>
      <c r="E30" s="295"/>
      <c r="F30" s="295"/>
      <c r="G30" s="295"/>
      <c r="H30" s="295"/>
      <c r="I30" s="295"/>
    </row>
    <row r="31" spans="1:9" ht="18" customHeight="1" thickTop="1" x14ac:dyDescent="0.35">
      <c r="A31" s="489" t="s">
        <v>277</v>
      </c>
      <c r="B31" s="285"/>
      <c r="C31" s="492" t="s">
        <v>309</v>
      </c>
      <c r="D31" s="493"/>
      <c r="E31" s="493"/>
      <c r="F31" s="493"/>
      <c r="G31" s="494" t="s">
        <v>310</v>
      </c>
      <c r="H31" s="496" t="s">
        <v>311</v>
      </c>
      <c r="I31" s="309"/>
    </row>
    <row r="32" spans="1:9" ht="26.25" customHeight="1" x14ac:dyDescent="0.35">
      <c r="A32" s="490"/>
      <c r="B32" s="288"/>
      <c r="C32" s="310" t="s">
        <v>279</v>
      </c>
      <c r="D32" s="289" t="s">
        <v>312</v>
      </c>
      <c r="E32" s="289" t="s">
        <v>313</v>
      </c>
      <c r="F32" s="311" t="s">
        <v>314</v>
      </c>
      <c r="G32" s="495"/>
      <c r="H32" s="497"/>
      <c r="I32" s="295"/>
    </row>
    <row r="33" spans="1:9" ht="18" customHeight="1" x14ac:dyDescent="0.35">
      <c r="A33" s="491"/>
      <c r="B33" s="290"/>
      <c r="C33" s="292" t="s">
        <v>285</v>
      </c>
      <c r="D33" s="292" t="s">
        <v>285</v>
      </c>
      <c r="E33" s="292" t="s">
        <v>315</v>
      </c>
      <c r="F33" s="293" t="s">
        <v>315</v>
      </c>
      <c r="G33" s="293" t="s">
        <v>315</v>
      </c>
      <c r="H33" s="293" t="s">
        <v>315</v>
      </c>
      <c r="I33" s="295"/>
    </row>
    <row r="34" spans="1:9" ht="11.25" customHeight="1" x14ac:dyDescent="0.35">
      <c r="A34" s="295"/>
      <c r="B34" s="296"/>
      <c r="C34" s="295"/>
      <c r="D34" s="295"/>
      <c r="E34" s="295"/>
      <c r="F34" s="295"/>
      <c r="G34" s="295"/>
      <c r="H34" s="295"/>
      <c r="I34" s="295"/>
    </row>
    <row r="35" spans="1:9" ht="18" customHeight="1" x14ac:dyDescent="0.35">
      <c r="A35" s="298" t="s">
        <v>287</v>
      </c>
      <c r="B35" s="299"/>
      <c r="C35" s="306">
        <v>29</v>
      </c>
      <c r="D35" s="306">
        <v>27</v>
      </c>
      <c r="E35" s="306">
        <v>55496</v>
      </c>
      <c r="F35" s="306">
        <v>41718</v>
      </c>
      <c r="G35" s="306">
        <v>1886</v>
      </c>
      <c r="H35" s="306">
        <v>1533</v>
      </c>
      <c r="I35" s="295"/>
    </row>
    <row r="36" spans="1:9" ht="18" customHeight="1" x14ac:dyDescent="0.35">
      <c r="A36" s="298" t="s">
        <v>288</v>
      </c>
      <c r="B36" s="299"/>
      <c r="C36" s="306">
        <v>13</v>
      </c>
      <c r="D36" s="306">
        <v>11</v>
      </c>
      <c r="E36" s="306">
        <v>17285</v>
      </c>
      <c r="F36" s="306">
        <v>13424</v>
      </c>
      <c r="G36" s="306">
        <v>1284</v>
      </c>
      <c r="H36" s="306">
        <v>1230</v>
      </c>
      <c r="I36" s="295"/>
    </row>
    <row r="37" spans="1:9" ht="18" customHeight="1" x14ac:dyDescent="0.35">
      <c r="A37" s="301" t="s">
        <v>289</v>
      </c>
      <c r="B37" s="299"/>
      <c r="C37" s="306">
        <v>6</v>
      </c>
      <c r="D37" s="306">
        <v>7</v>
      </c>
      <c r="E37" s="306">
        <v>7151</v>
      </c>
      <c r="F37" s="306">
        <v>6504</v>
      </c>
      <c r="G37" s="306">
        <v>1227</v>
      </c>
      <c r="H37" s="306">
        <v>962</v>
      </c>
      <c r="I37" s="295"/>
    </row>
    <row r="38" spans="1:9" ht="18" customHeight="1" x14ac:dyDescent="0.35">
      <c r="A38" s="298" t="s">
        <v>290</v>
      </c>
      <c r="B38" s="299"/>
      <c r="C38" s="306">
        <v>10</v>
      </c>
      <c r="D38" s="306">
        <v>9</v>
      </c>
      <c r="E38" s="306">
        <v>137279</v>
      </c>
      <c r="F38" s="306">
        <v>100506</v>
      </c>
      <c r="G38" s="306">
        <v>14226</v>
      </c>
      <c r="H38" s="306">
        <v>11334</v>
      </c>
      <c r="I38" s="295"/>
    </row>
    <row r="39" spans="1:9" ht="18" customHeight="1" x14ac:dyDescent="0.35">
      <c r="A39" s="298" t="s">
        <v>291</v>
      </c>
      <c r="B39" s="299"/>
      <c r="C39" s="306">
        <v>7</v>
      </c>
      <c r="D39" s="306">
        <v>7</v>
      </c>
      <c r="E39" s="306">
        <v>30872</v>
      </c>
      <c r="F39" s="306">
        <v>25082</v>
      </c>
      <c r="G39" s="306">
        <v>4608</v>
      </c>
      <c r="H39" s="306">
        <v>3728</v>
      </c>
      <c r="I39" s="295"/>
    </row>
    <row r="40" spans="1:9" ht="18" customHeight="1" x14ac:dyDescent="0.35">
      <c r="A40" s="298" t="s">
        <v>292</v>
      </c>
      <c r="B40" s="299"/>
      <c r="C40" s="306">
        <v>5</v>
      </c>
      <c r="D40" s="306">
        <v>5</v>
      </c>
      <c r="E40" s="306">
        <v>48157</v>
      </c>
      <c r="F40" s="306">
        <v>39456</v>
      </c>
      <c r="G40" s="306">
        <v>9085</v>
      </c>
      <c r="H40" s="306">
        <v>8151</v>
      </c>
      <c r="I40" s="295"/>
    </row>
    <row r="41" spans="1:9" ht="18" customHeight="1" x14ac:dyDescent="0.35">
      <c r="A41" s="298" t="s">
        <v>293</v>
      </c>
      <c r="B41" s="299"/>
      <c r="C41" s="306">
        <v>9</v>
      </c>
      <c r="D41" s="306">
        <v>9</v>
      </c>
      <c r="E41" s="306">
        <v>28019</v>
      </c>
      <c r="F41" s="306">
        <v>25508</v>
      </c>
      <c r="G41" s="306">
        <v>3205</v>
      </c>
      <c r="H41" s="306">
        <v>2748</v>
      </c>
      <c r="I41" s="295"/>
    </row>
    <row r="42" spans="1:9" ht="18" customHeight="1" x14ac:dyDescent="0.35">
      <c r="A42" s="298" t="s">
        <v>294</v>
      </c>
      <c r="B42" s="299"/>
      <c r="C42" s="306">
        <v>6</v>
      </c>
      <c r="D42" s="306">
        <v>5</v>
      </c>
      <c r="E42" s="306">
        <v>6296</v>
      </c>
      <c r="F42" s="306">
        <v>4913</v>
      </c>
      <c r="G42" s="306">
        <v>1131</v>
      </c>
      <c r="H42" s="306">
        <v>983</v>
      </c>
      <c r="I42" s="295"/>
    </row>
    <row r="43" spans="1:9" ht="18" customHeight="1" x14ac:dyDescent="0.35">
      <c r="A43" s="298" t="s">
        <v>295</v>
      </c>
      <c r="B43" s="299"/>
      <c r="C43" s="306">
        <v>6</v>
      </c>
      <c r="D43" s="306">
        <v>6</v>
      </c>
      <c r="E43" s="306">
        <v>11079</v>
      </c>
      <c r="F43" s="306">
        <v>8012</v>
      </c>
      <c r="G43" s="306">
        <v>1788</v>
      </c>
      <c r="H43" s="306">
        <v>1261</v>
      </c>
      <c r="I43" s="295"/>
    </row>
    <row r="44" spans="1:9" ht="18" customHeight="1" x14ac:dyDescent="0.35">
      <c r="A44" s="298" t="s">
        <v>296</v>
      </c>
      <c r="B44" s="299"/>
      <c r="C44" s="306">
        <v>4</v>
      </c>
      <c r="D44" s="306">
        <v>3</v>
      </c>
      <c r="E44" s="306">
        <v>3633</v>
      </c>
      <c r="F44" s="306">
        <v>2985</v>
      </c>
      <c r="G44" s="306">
        <v>1032</v>
      </c>
      <c r="H44" s="306">
        <v>853</v>
      </c>
      <c r="I44" s="295"/>
    </row>
    <row r="45" spans="1:9" ht="18" customHeight="1" x14ac:dyDescent="0.35">
      <c r="A45" s="298" t="s">
        <v>297</v>
      </c>
      <c r="B45" s="299"/>
      <c r="C45" s="306">
        <v>6</v>
      </c>
      <c r="D45" s="306">
        <v>4</v>
      </c>
      <c r="E45" s="306">
        <v>4719</v>
      </c>
      <c r="F45" s="306">
        <v>4394</v>
      </c>
      <c r="G45" s="306">
        <v>837</v>
      </c>
      <c r="H45" s="306">
        <v>1030</v>
      </c>
      <c r="I45" s="295"/>
    </row>
    <row r="46" spans="1:9" ht="18" customHeight="1" x14ac:dyDescent="0.35">
      <c r="A46" s="298" t="s">
        <v>298</v>
      </c>
      <c r="B46" s="299"/>
      <c r="C46" s="306">
        <v>9</v>
      </c>
      <c r="D46" s="306">
        <v>8</v>
      </c>
      <c r="E46" s="306">
        <v>43254</v>
      </c>
      <c r="F46" s="306">
        <v>41710</v>
      </c>
      <c r="G46" s="306">
        <v>4882</v>
      </c>
      <c r="H46" s="306">
        <v>5096</v>
      </c>
      <c r="I46" s="295"/>
    </row>
    <row r="47" spans="1:9" ht="18" customHeight="1" x14ac:dyDescent="0.35">
      <c r="A47" s="298" t="s">
        <v>299</v>
      </c>
      <c r="B47" s="299"/>
      <c r="C47" s="306">
        <v>19</v>
      </c>
      <c r="D47" s="306">
        <v>19</v>
      </c>
      <c r="E47" s="306">
        <v>19989</v>
      </c>
      <c r="F47" s="306">
        <v>19144</v>
      </c>
      <c r="G47" s="306">
        <v>1079</v>
      </c>
      <c r="H47" s="306">
        <v>1029</v>
      </c>
      <c r="I47" s="295"/>
    </row>
    <row r="48" spans="1:9" ht="18" customHeight="1" x14ac:dyDescent="0.35">
      <c r="A48" s="298" t="s">
        <v>300</v>
      </c>
      <c r="B48" s="299"/>
      <c r="C48" s="306">
        <v>6</v>
      </c>
      <c r="D48" s="306">
        <v>6</v>
      </c>
      <c r="E48" s="306">
        <v>10745</v>
      </c>
      <c r="F48" s="306">
        <v>8681</v>
      </c>
      <c r="G48" s="306">
        <v>1766</v>
      </c>
      <c r="H48" s="306">
        <v>1574</v>
      </c>
      <c r="I48" s="295"/>
    </row>
    <row r="49" spans="1:9" ht="18" customHeight="1" x14ac:dyDescent="0.35">
      <c r="A49" s="303" t="s">
        <v>301</v>
      </c>
      <c r="B49" s="299"/>
      <c r="C49" s="306">
        <v>4</v>
      </c>
      <c r="D49" s="306">
        <v>4</v>
      </c>
      <c r="E49" s="306">
        <v>9103</v>
      </c>
      <c r="F49" s="306">
        <v>6512</v>
      </c>
      <c r="G49" s="306">
        <v>2099</v>
      </c>
      <c r="H49" s="306">
        <v>1655</v>
      </c>
      <c r="I49" s="295"/>
    </row>
    <row r="50" spans="1:9" ht="18" customHeight="1" x14ac:dyDescent="0.35">
      <c r="A50" s="298" t="s">
        <v>302</v>
      </c>
      <c r="B50" s="299"/>
      <c r="C50" s="306">
        <v>10</v>
      </c>
      <c r="D50" s="306">
        <v>11</v>
      </c>
      <c r="E50" s="306">
        <v>12981</v>
      </c>
      <c r="F50" s="306">
        <v>12339</v>
      </c>
      <c r="G50" s="306">
        <v>1256</v>
      </c>
      <c r="H50" s="306">
        <v>1173</v>
      </c>
      <c r="I50" s="295"/>
    </row>
    <row r="51" spans="1:9" ht="18" customHeight="1" x14ac:dyDescent="0.35">
      <c r="A51" s="298" t="s">
        <v>303</v>
      </c>
      <c r="B51" s="299"/>
      <c r="C51" s="306">
        <v>27</v>
      </c>
      <c r="D51" s="306">
        <v>19</v>
      </c>
      <c r="E51" s="306">
        <v>42215</v>
      </c>
      <c r="F51" s="306">
        <v>31226</v>
      </c>
      <c r="G51" s="306">
        <v>1547</v>
      </c>
      <c r="H51" s="306">
        <v>1619</v>
      </c>
      <c r="I51" s="295"/>
    </row>
    <row r="52" spans="1:9" ht="18" customHeight="1" x14ac:dyDescent="0.35">
      <c r="A52" s="298" t="s">
        <v>304</v>
      </c>
      <c r="B52" s="299"/>
      <c r="C52" s="306">
        <v>11</v>
      </c>
      <c r="D52" s="306">
        <v>25</v>
      </c>
      <c r="E52" s="306">
        <v>44279</v>
      </c>
      <c r="F52" s="306">
        <v>42773</v>
      </c>
      <c r="G52" s="306">
        <v>4134</v>
      </c>
      <c r="H52" s="306">
        <v>1727</v>
      </c>
      <c r="I52" s="295"/>
    </row>
    <row r="53" spans="1:9" ht="18" customHeight="1" x14ac:dyDescent="0.35">
      <c r="A53" s="298" t="s">
        <v>305</v>
      </c>
      <c r="B53" s="299"/>
      <c r="C53" s="306">
        <v>25</v>
      </c>
      <c r="D53" s="306">
        <v>24</v>
      </c>
      <c r="E53" s="306">
        <v>12987</v>
      </c>
      <c r="F53" s="306">
        <v>11783</v>
      </c>
      <c r="G53" s="306">
        <v>520</v>
      </c>
      <c r="H53" s="306">
        <v>501</v>
      </c>
      <c r="I53" s="295"/>
    </row>
    <row r="54" spans="1:9" ht="18" customHeight="1" x14ac:dyDescent="0.35">
      <c r="A54" s="298" t="s">
        <v>306</v>
      </c>
      <c r="B54" s="299"/>
      <c r="C54" s="306">
        <v>35</v>
      </c>
      <c r="D54" s="306">
        <v>33</v>
      </c>
      <c r="E54" s="306">
        <v>27899</v>
      </c>
      <c r="F54" s="304">
        <v>19977</v>
      </c>
      <c r="G54" s="306">
        <v>793</v>
      </c>
      <c r="H54" s="304">
        <v>598</v>
      </c>
      <c r="I54" s="295"/>
    </row>
    <row r="55" spans="1:9" ht="18" customHeight="1" x14ac:dyDescent="0.35">
      <c r="A55" s="298" t="s">
        <v>307</v>
      </c>
      <c r="B55" s="299"/>
      <c r="C55" s="306">
        <v>6</v>
      </c>
      <c r="D55" s="306">
        <v>6</v>
      </c>
      <c r="E55" s="306">
        <v>1549</v>
      </c>
      <c r="F55" s="306">
        <v>1514</v>
      </c>
      <c r="G55" s="306">
        <v>258</v>
      </c>
      <c r="H55" s="306">
        <v>250</v>
      </c>
      <c r="I55" s="295"/>
    </row>
    <row r="56" spans="1:9" ht="18" customHeight="1" x14ac:dyDescent="0.35">
      <c r="A56" s="298" t="s">
        <v>308</v>
      </c>
      <c r="B56" s="299"/>
      <c r="C56" s="312">
        <v>3</v>
      </c>
      <c r="D56" s="312">
        <v>5</v>
      </c>
      <c r="E56" s="312">
        <v>961</v>
      </c>
      <c r="F56" s="312">
        <v>891</v>
      </c>
      <c r="G56" s="312">
        <v>382</v>
      </c>
      <c r="H56" s="312">
        <v>173</v>
      </c>
      <c r="I56" s="295"/>
    </row>
    <row r="57" spans="1:9" ht="3.75" customHeight="1" x14ac:dyDescent="0.35">
      <c r="A57" s="313"/>
      <c r="B57" s="314"/>
      <c r="C57" s="315"/>
      <c r="D57" s="316"/>
      <c r="E57" s="316"/>
      <c r="F57" s="316"/>
      <c r="G57" s="316"/>
      <c r="H57" s="316"/>
      <c r="I57" s="295"/>
    </row>
    <row r="58" spans="1:9" x14ac:dyDescent="0.35">
      <c r="A58" s="297" t="s">
        <v>316</v>
      </c>
      <c r="B58" s="317"/>
    </row>
    <row r="59" spans="1:9" x14ac:dyDescent="0.35">
      <c r="A59" s="318" t="s">
        <v>317</v>
      </c>
      <c r="B59" s="317"/>
    </row>
    <row r="60" spans="1:9" x14ac:dyDescent="0.35">
      <c r="A60" s="318" t="s">
        <v>318</v>
      </c>
      <c r="B60" s="317"/>
    </row>
    <row r="61" spans="1:9" x14ac:dyDescent="0.35">
      <c r="A61" s="318" t="s">
        <v>319</v>
      </c>
      <c r="B61" s="317"/>
    </row>
    <row r="62" spans="1:9" x14ac:dyDescent="0.35">
      <c r="A62" s="318" t="s">
        <v>320</v>
      </c>
      <c r="B62" s="317"/>
    </row>
    <row r="63" spans="1:9" x14ac:dyDescent="0.35">
      <c r="A63" s="319"/>
      <c r="B63" s="317"/>
    </row>
    <row r="64" spans="1:9" x14ac:dyDescent="0.35">
      <c r="A64" s="319"/>
      <c r="B64" s="317"/>
    </row>
    <row r="65" spans="1:2" x14ac:dyDescent="0.35">
      <c r="A65" s="319"/>
      <c r="B65" s="317"/>
    </row>
    <row r="66" spans="1:2" x14ac:dyDescent="0.35">
      <c r="A66" s="319"/>
      <c r="B66" s="317"/>
    </row>
    <row r="67" spans="1:2" x14ac:dyDescent="0.35">
      <c r="A67" s="319"/>
      <c r="B67" s="317"/>
    </row>
    <row r="68" spans="1:2" x14ac:dyDescent="0.35">
      <c r="A68" s="317"/>
      <c r="B68" s="317"/>
    </row>
    <row r="69" spans="1:2" x14ac:dyDescent="0.35">
      <c r="A69" s="317"/>
      <c r="B69" s="317"/>
    </row>
  </sheetData>
  <mergeCells count="10">
    <mergeCell ref="I4:I5"/>
    <mergeCell ref="A31:A33"/>
    <mergeCell ref="C31:F31"/>
    <mergeCell ref="G31:G32"/>
    <mergeCell ref="H31:H32"/>
    <mergeCell ref="A4:A6"/>
    <mergeCell ref="C4:C5"/>
    <mergeCell ref="D4:D5"/>
    <mergeCell ref="E4:E5"/>
    <mergeCell ref="G4:G5"/>
  </mergeCells>
  <phoneticPr fontId="2"/>
  <pageMargins left="0.59055118110236227" right="0.59055118110236227" top="0.39370078740157483" bottom="0.59055118110236227" header="0" footer="0"/>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9-1(1)</vt:lpstr>
      <vt:lpstr>9-1(2)</vt:lpstr>
      <vt:lpstr>9－2</vt:lpstr>
      <vt:lpstr>9-3,4</vt:lpstr>
      <vt:lpstr>9-5 </vt:lpstr>
      <vt:lpstr>9-6</vt:lpstr>
      <vt:lpstr>'9-1(1)'!Print_Area</vt:lpstr>
      <vt:lpstr>'9-1(2)'!Print_Area</vt:lpstr>
      <vt:lpstr>'9－2'!Print_Area</vt:lpstr>
      <vt:lpstr>'9-3,4'!Print_Area</vt:lpstr>
      <vt:lpstr>'9-5 '!Print_Area</vt:lpstr>
      <vt:lpstr>'9-6'!Print_Area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jouhou</dc:creator>
  <cp:lastModifiedBy>Windows ユーザー</cp:lastModifiedBy>
  <cp:lastPrinted>2024-03-12T07:42:37Z</cp:lastPrinted>
  <dcterms:created xsi:type="dcterms:W3CDTF">2004-06-18T04:33:03Z</dcterms:created>
  <dcterms:modified xsi:type="dcterms:W3CDTF">2024-04-03T02:08:57Z</dcterms:modified>
</cp:coreProperties>
</file>