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2_FM推進\07_広告、ネーミングライツ等\R6年度\★募集事務\03_募集決定（募集要項）\"/>
    </mc:Choice>
  </mc:AlternateContent>
  <bookViews>
    <workbookView xWindow="0" yWindow="0" windowWidth="28800" windowHeight="12370" activeTab="1"/>
  </bookViews>
  <sheets>
    <sheet name="様式" sheetId="4" r:id="rId1"/>
    <sheet name="記入例" sheetId="3" r:id="rId2"/>
  </sheets>
  <definedNames>
    <definedName name="_xlnm.Print_Area" localSheetId="1">記入例!$A$1:$P$79</definedName>
    <definedName name="_xlnm.Print_Area" localSheetId="0">様式!$A$1:$P$91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4" l="1"/>
  <c r="F32" i="3" l="1"/>
</calcChain>
</file>

<file path=xl/sharedStrings.xml><?xml version="1.0" encoding="utf-8"?>
<sst xmlns="http://schemas.openxmlformats.org/spreadsheetml/2006/main" count="241" uniqueCount="67">
  <si>
    <t>行政財産使用許可申請書</t>
    <phoneticPr fontId="4"/>
  </si>
  <si>
    <t>申請者</t>
    <rPh sb="0" eb="3">
      <t>シンセイシャ</t>
    </rPh>
    <phoneticPr fontId="4"/>
  </si>
  <si>
    <t>住所</t>
    <phoneticPr fontId="4"/>
  </si>
  <si>
    <t xml:space="preserve">商号又は名称  </t>
    <phoneticPr fontId="4"/>
  </si>
  <si>
    <t>代表者氏名</t>
    <phoneticPr fontId="4"/>
  </si>
  <si>
    <t>　次のとおり行政財産の使用の許可を申請します。</t>
    <phoneticPr fontId="4"/>
  </si>
  <si>
    <t>記</t>
  </si>
  <si>
    <t>１　行政財産の所在及び地番</t>
  </si>
  <si>
    <t>２　行政財産の名称、区分及び数量</t>
  </si>
  <si>
    <t>名　　称</t>
  </si>
  <si>
    <t>区　　分</t>
  </si>
  <si>
    <t>数量(面積)</t>
  </si>
  <si>
    <t>３　使用目的及びその用途</t>
  </si>
  <si>
    <t>　　　広告掲出のため</t>
  </si>
  <si>
    <t>４　使用希望期間</t>
  </si>
  <si>
    <t>　　　平成２６年１１月４日から平成２６年１２月２６日まで</t>
  </si>
  <si>
    <t>から</t>
    <phoneticPr fontId="4"/>
  </si>
  <si>
    <t>まで</t>
    <phoneticPr fontId="4"/>
  </si>
  <si>
    <t>５　その他参考事項</t>
  </si>
  <si>
    <t>申請担当者</t>
    <rPh sb="0" eb="2">
      <t>シンセイ</t>
    </rPh>
    <rPh sb="2" eb="5">
      <t>タントウシャ</t>
    </rPh>
    <phoneticPr fontId="4"/>
  </si>
  <si>
    <t>*所属</t>
    <phoneticPr fontId="4"/>
  </si>
  <si>
    <t>*職・氏名</t>
    <phoneticPr fontId="4"/>
  </si>
  <si>
    <t>*電話番号</t>
    <phoneticPr fontId="4"/>
  </si>
  <si>
    <t>から</t>
    <phoneticPr fontId="2"/>
  </si>
  <si>
    <t>まで</t>
    <phoneticPr fontId="2"/>
  </si>
  <si>
    <t>行政財産の名称</t>
    <rPh sb="0" eb="2">
      <t>ギョウセイ</t>
    </rPh>
    <rPh sb="2" eb="4">
      <t>ザイサン</t>
    </rPh>
    <rPh sb="5" eb="7">
      <t>メイショウ</t>
    </rPh>
    <phoneticPr fontId="2"/>
  </si>
  <si>
    <t>１号機</t>
    <rPh sb="1" eb="3">
      <t>ゴウキ</t>
    </rPh>
    <phoneticPr fontId="2"/>
  </si>
  <si>
    <t>２号機</t>
    <rPh sb="1" eb="3">
      <t>ゴウキ</t>
    </rPh>
    <phoneticPr fontId="2"/>
  </si>
  <si>
    <t>３号機</t>
    <rPh sb="1" eb="3">
      <t>ゴウキ</t>
    </rPh>
    <phoneticPr fontId="2"/>
  </si>
  <si>
    <t>４号機</t>
    <rPh sb="1" eb="3">
      <t>ゴウキ</t>
    </rPh>
    <phoneticPr fontId="2"/>
  </si>
  <si>
    <t>５号機</t>
    <rPh sb="1" eb="3">
      <t>ゴウキ</t>
    </rPh>
    <phoneticPr fontId="2"/>
  </si>
  <si>
    <t>６号機</t>
    <rPh sb="1" eb="3">
      <t>ゴウキ</t>
    </rPh>
    <phoneticPr fontId="2"/>
  </si>
  <si>
    <t>７号機</t>
    <rPh sb="1" eb="3">
      <t>ゴウキ</t>
    </rPh>
    <phoneticPr fontId="2"/>
  </si>
  <si>
    <t>８号機</t>
    <rPh sb="1" eb="3">
      <t>ゴウキ</t>
    </rPh>
    <phoneticPr fontId="2"/>
  </si>
  <si>
    <t>本庁舎エレベーター内部壁面</t>
    <rPh sb="0" eb="3">
      <t>ホンチョウシャ</t>
    </rPh>
    <rPh sb="9" eb="11">
      <t>ナイブ</t>
    </rPh>
    <rPh sb="11" eb="13">
      <t>ヘキメン</t>
    </rPh>
    <phoneticPr fontId="2"/>
  </si>
  <si>
    <t>別館庁舎エレベーター内部壁面</t>
    <rPh sb="0" eb="2">
      <t>ベッカン</t>
    </rPh>
    <rPh sb="2" eb="4">
      <t>チョウシャ</t>
    </rPh>
    <rPh sb="10" eb="12">
      <t>ナイブ</t>
    </rPh>
    <rPh sb="12" eb="14">
      <t>ヘキメン</t>
    </rPh>
    <phoneticPr fontId="2"/>
  </si>
  <si>
    <t>号機</t>
    <rPh sb="0" eb="2">
      <t>ゴウキ</t>
    </rPh>
    <phoneticPr fontId="2"/>
  </si>
  <si>
    <t>面積</t>
    <rPh sb="0" eb="2">
      <t>メンセキ</t>
    </rPh>
    <phoneticPr fontId="2"/>
  </si>
  <si>
    <t>備考</t>
    <rPh sb="0" eb="2">
      <t>ビコウ</t>
    </rPh>
    <phoneticPr fontId="2"/>
  </si>
  <si>
    <t>本庁舎地下通路　食堂前階段上部壁面</t>
    <rPh sb="0" eb="3">
      <t>ホンチョウシャ</t>
    </rPh>
    <rPh sb="3" eb="5">
      <t>チカ</t>
    </rPh>
    <rPh sb="5" eb="7">
      <t>ツウロ</t>
    </rPh>
    <rPh sb="8" eb="10">
      <t>ショクドウ</t>
    </rPh>
    <rPh sb="10" eb="11">
      <t>マエ</t>
    </rPh>
    <rPh sb="11" eb="13">
      <t>カイダン</t>
    </rPh>
    <rPh sb="13" eb="15">
      <t>ジョウブ</t>
    </rPh>
    <rPh sb="15" eb="17">
      <t>ヘキメン</t>
    </rPh>
    <phoneticPr fontId="2"/>
  </si>
  <si>
    <t>本庁舎地下通路　食堂前スロープ壁面</t>
    <rPh sb="0" eb="3">
      <t>ホンチョウシャ</t>
    </rPh>
    <rPh sb="3" eb="5">
      <t>チカ</t>
    </rPh>
    <rPh sb="5" eb="7">
      <t>ツウロ</t>
    </rPh>
    <rPh sb="8" eb="10">
      <t>ショクドウ</t>
    </rPh>
    <rPh sb="10" eb="11">
      <t>マエ</t>
    </rPh>
    <rPh sb="15" eb="17">
      <t>ヘキメン</t>
    </rPh>
    <phoneticPr fontId="2"/>
  </si>
  <si>
    <t>区分</t>
    <rPh sb="0" eb="2">
      <t>クブン</t>
    </rPh>
    <phoneticPr fontId="2"/>
  </si>
  <si>
    <t>建物</t>
    <rPh sb="0" eb="2">
      <t>タテモノ</t>
    </rPh>
    <phoneticPr fontId="2"/>
  </si>
  <si>
    <t>建物（従物）</t>
    <rPh sb="0" eb="2">
      <t>タテモノ</t>
    </rPh>
    <rPh sb="3" eb="4">
      <t>ジュウ</t>
    </rPh>
    <rPh sb="4" eb="5">
      <t>モノ</t>
    </rPh>
    <phoneticPr fontId="2"/>
  </si>
  <si>
    <t>㎡</t>
    <phoneticPr fontId="2"/>
  </si>
  <si>
    <t>〇行政財産の名称、区分、数量一覧</t>
    <rPh sb="1" eb="3">
      <t>ギョウセイ</t>
    </rPh>
    <rPh sb="3" eb="5">
      <t>ザイサン</t>
    </rPh>
    <rPh sb="6" eb="8">
      <t>メイショウ</t>
    </rPh>
    <rPh sb="9" eb="11">
      <t>クブン</t>
    </rPh>
    <rPh sb="12" eb="14">
      <t>スウリョウ</t>
    </rPh>
    <rPh sb="14" eb="16">
      <t>イチラン</t>
    </rPh>
    <phoneticPr fontId="2"/>
  </si>
  <si>
    <t>〇行政財産の所在及び地番</t>
    <rPh sb="1" eb="3">
      <t>ギョウセイ</t>
    </rPh>
    <rPh sb="3" eb="5">
      <t>ザイサン</t>
    </rPh>
    <rPh sb="6" eb="8">
      <t>ショザイ</t>
    </rPh>
    <rPh sb="8" eb="9">
      <t>オヨ</t>
    </rPh>
    <rPh sb="10" eb="12">
      <t>チバン</t>
    </rPh>
    <phoneticPr fontId="2"/>
  </si>
  <si>
    <t>札幌市中央区北３条西６丁目１番地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6">
      <t>バンチ</t>
    </rPh>
    <phoneticPr fontId="2"/>
  </si>
  <si>
    <t>札幌市中央区北３条西７丁目５番地１、10番地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6">
      <t>バンチ</t>
    </rPh>
    <rPh sb="20" eb="22">
      <t>バンチ</t>
    </rPh>
    <phoneticPr fontId="2"/>
  </si>
  <si>
    <t>本庁舎</t>
    <rPh sb="0" eb="3">
      <t>ホンチョウシャ</t>
    </rPh>
    <phoneticPr fontId="2"/>
  </si>
  <si>
    <t>別館庁舎</t>
    <rPh sb="0" eb="2">
      <t>ベッカン</t>
    </rPh>
    <rPh sb="2" eb="4">
      <t>チョウシャ</t>
    </rPh>
    <phoneticPr fontId="2"/>
  </si>
  <si>
    <t>札幌市中央区北３条西６丁目１番地</t>
    <phoneticPr fontId="2"/>
  </si>
  <si>
    <t>　北海道知事　鈴木　直道　　様</t>
    <rPh sb="7" eb="9">
      <t>スズキ</t>
    </rPh>
    <rPh sb="10" eb="12">
      <t>ナオミチ</t>
    </rPh>
    <phoneticPr fontId="4"/>
  </si>
  <si>
    <t>本庁舎エレベーター外扉壁面</t>
    <rPh sb="0" eb="3">
      <t>ホンチョウシャ</t>
    </rPh>
    <rPh sb="9" eb="10">
      <t>ソト</t>
    </rPh>
    <rPh sb="10" eb="11">
      <t>トビラ</t>
    </rPh>
    <rPh sb="11" eb="13">
      <t>ヘキメン</t>
    </rPh>
    <phoneticPr fontId="2"/>
  </si>
  <si>
    <t>札幌市中央区北○条○丁目○番地</t>
    <rPh sb="0" eb="3">
      <t>サッポロシ</t>
    </rPh>
    <rPh sb="3" eb="6">
      <t>チュウオウク</t>
    </rPh>
    <rPh sb="6" eb="7">
      <t>キタ</t>
    </rPh>
    <rPh sb="8" eb="9">
      <t>ジョウ</t>
    </rPh>
    <rPh sb="10" eb="12">
      <t>チョウメ</t>
    </rPh>
    <rPh sb="13" eb="15">
      <t>バンチ</t>
    </rPh>
    <phoneticPr fontId="2"/>
  </si>
  <si>
    <t>○○部○○課○○係</t>
    <rPh sb="2" eb="3">
      <t>ブ</t>
    </rPh>
    <rPh sb="5" eb="6">
      <t>カ</t>
    </rPh>
    <rPh sb="8" eb="9">
      <t>ガカリ</t>
    </rPh>
    <phoneticPr fontId="2"/>
  </si>
  <si>
    <t>１２３４－５６－７８９０</t>
    <phoneticPr fontId="2"/>
  </si>
  <si>
    <t>道民ホール中央壁面広告ボード</t>
    <rPh sb="0" eb="2">
      <t>ドウミン</t>
    </rPh>
    <rPh sb="5" eb="7">
      <t>チュウオウ</t>
    </rPh>
    <rPh sb="7" eb="9">
      <t>ヘキメン</t>
    </rPh>
    <rPh sb="9" eb="11">
      <t>コウコク</t>
    </rPh>
    <phoneticPr fontId="2"/>
  </si>
  <si>
    <t>道民ホール中央壁面広告ボード（リーフレット付き）</t>
    <rPh sb="0" eb="2">
      <t>ドウミン</t>
    </rPh>
    <rPh sb="5" eb="7">
      <t>チュウオウ</t>
    </rPh>
    <rPh sb="7" eb="9">
      <t>ヘキメン</t>
    </rPh>
    <rPh sb="9" eb="11">
      <t>コウコク</t>
    </rPh>
    <rPh sb="21" eb="22">
      <t>ツ</t>
    </rPh>
    <phoneticPr fontId="2"/>
  </si>
  <si>
    <t>△△△△広告株式会社</t>
    <rPh sb="4" eb="6">
      <t>コウコク</t>
    </rPh>
    <rPh sb="6" eb="10">
      <t>カブシキガイシャ</t>
    </rPh>
    <phoneticPr fontId="2"/>
  </si>
  <si>
    <t>2号機</t>
    <rPh sb="1" eb="3">
      <t>ゴウキ</t>
    </rPh>
    <phoneticPr fontId="2"/>
  </si>
  <si>
    <t>5号機</t>
    <rPh sb="1" eb="3">
      <t>ゴウキ</t>
    </rPh>
    <phoneticPr fontId="2"/>
  </si>
  <si>
    <t>6号機</t>
    <rPh sb="1" eb="3">
      <t>ゴウキ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</si>
  <si>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2"/>
  </si>
  <si>
    <t>別紙２</t>
    <phoneticPr fontId="2"/>
  </si>
  <si>
    <t>代表取締役　札幌　花子</t>
    <rPh sb="0" eb="2">
      <t>ダイヒョウ</t>
    </rPh>
    <rPh sb="2" eb="5">
      <t>トリシマリヤク</t>
    </rPh>
    <rPh sb="6" eb="8">
      <t>サッポロ</t>
    </rPh>
    <rPh sb="9" eb="11">
      <t>ハナコ</t>
    </rPh>
    <phoneticPr fontId="2"/>
  </si>
  <si>
    <t>札幌　二郎</t>
    <rPh sb="0" eb="2">
      <t>サッポロ</t>
    </rPh>
    <rPh sb="3" eb="5">
      <t>ジロウ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</si>
</sst>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.0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rgb="FF002060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1" fillId="0" borderId="7" xfId="0" applyFont="1" applyBorder="1">
      <alignment vertical="center"/>
    </xf>
    <xf numFmtId="0" fontId="5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77" fontId="1" fillId="0" borderId="7" xfId="0" applyNumberFormat="1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distributed" vertical="center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distributed" vertical="center"/>
    </xf>
    <xf numFmtId="176" fontId="6" fillId="0" borderId="3" xfId="0" applyNumberFormat="1" applyFont="1" applyBorder="1" applyAlignment="1">
      <alignment horizontal="distributed" vertical="center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3" xfId="0" applyFont="1" applyBorder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7" fillId="0" borderId="8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1" fillId="0" borderId="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21</xdr:row>
      <xdr:rowOff>9524</xdr:rowOff>
    </xdr:from>
    <xdr:to>
      <xdr:col>15</xdr:col>
      <xdr:colOff>295275</xdr:colOff>
      <xdr:row>23</xdr:row>
      <xdr:rowOff>171449</xdr:rowOff>
    </xdr:to>
    <xdr:sp macro="" textlink="">
      <xdr:nvSpPr>
        <xdr:cNvPr id="2" name="四角形吹き出し 1"/>
        <xdr:cNvSpPr/>
      </xdr:nvSpPr>
      <xdr:spPr>
        <a:xfrm>
          <a:off x="4229100" y="3657599"/>
          <a:ext cx="2209800" cy="504825"/>
        </a:xfrm>
        <a:prstGeom prst="wedgeRectCallout">
          <a:avLst>
            <a:gd name="adj1" fmla="val -74502"/>
            <a:gd name="adj2" fmla="val -1990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掲出場所の住所をプルダウンから選択してください。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371474</xdr:colOff>
      <xdr:row>29</xdr:row>
      <xdr:rowOff>69850</xdr:rowOff>
    </xdr:from>
    <xdr:to>
      <xdr:col>15</xdr:col>
      <xdr:colOff>276224</xdr:colOff>
      <xdr:row>38</xdr:row>
      <xdr:rowOff>28575</xdr:rowOff>
    </xdr:to>
    <xdr:sp macro="" textlink="">
      <xdr:nvSpPr>
        <xdr:cNvPr id="3" name="四角形吹き出し 2"/>
        <xdr:cNvSpPr/>
      </xdr:nvSpPr>
      <xdr:spPr>
        <a:xfrm>
          <a:off x="3368674" y="5156200"/>
          <a:ext cx="2527300" cy="1076325"/>
        </a:xfrm>
        <a:prstGeom prst="wedgeRectCallout">
          <a:avLst>
            <a:gd name="adj1" fmla="val -63115"/>
            <a:gd name="adj2" fmla="val -469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掲出場所の名称、区分、数量について、下欄を参考に、プルダウンから選択又は入力してください。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 u="sng">
              <a:solidFill>
                <a:srgbClr val="FF0000"/>
              </a:solidFill>
            </a:rPr>
            <a:t>同一媒体で、複数の枠を申し込む場合は、面積は希望枠分を合算してください。</a:t>
          </a:r>
          <a:endParaRPr kumimoji="1" lang="en-US" altLang="ja-JP" sz="900" u="sng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76200</xdr:colOff>
      <xdr:row>15</xdr:row>
      <xdr:rowOff>28574</xdr:rowOff>
    </xdr:from>
    <xdr:to>
      <xdr:col>15</xdr:col>
      <xdr:colOff>333375</xdr:colOff>
      <xdr:row>18</xdr:row>
      <xdr:rowOff>152400</xdr:rowOff>
    </xdr:to>
    <xdr:sp macro="" textlink="">
      <xdr:nvSpPr>
        <xdr:cNvPr id="4" name="四角形吹き出し 3"/>
        <xdr:cNvSpPr/>
      </xdr:nvSpPr>
      <xdr:spPr>
        <a:xfrm>
          <a:off x="4171950" y="2647949"/>
          <a:ext cx="2305050" cy="638176"/>
        </a:xfrm>
        <a:prstGeom prst="wedgeRectCallout">
          <a:avLst>
            <a:gd name="adj1" fmla="val -34629"/>
            <a:gd name="adj2" fmla="val -84452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代理人が掲出申込みをする場合は、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行政財産使用許可申請は、「代理人」が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行います。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101600</xdr:colOff>
      <xdr:row>1</xdr:row>
      <xdr:rowOff>19050</xdr:rowOff>
    </xdr:from>
    <xdr:to>
      <xdr:col>15</xdr:col>
      <xdr:colOff>57150</xdr:colOff>
      <xdr:row>2</xdr:row>
      <xdr:rowOff>177800</xdr:rowOff>
    </xdr:to>
    <xdr:sp macro="" textlink="">
      <xdr:nvSpPr>
        <xdr:cNvPr id="6" name="正方形/長方形 5"/>
        <xdr:cNvSpPr/>
      </xdr:nvSpPr>
      <xdr:spPr>
        <a:xfrm>
          <a:off x="4597400" y="184150"/>
          <a:ext cx="1079500" cy="323850"/>
        </a:xfrm>
        <a:prstGeom prst="rect">
          <a:avLst/>
        </a:prstGeom>
        <a:solidFill>
          <a:schemeClr val="accent1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chemeClr val="tx1"/>
              </a:solidFill>
            </a:rPr>
            <a:t>（記載例）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W99"/>
  <sheetViews>
    <sheetView showGridLines="0" view="pageBreakPreview" zoomScaleNormal="100" zoomScaleSheetLayoutView="100" workbookViewId="0">
      <selection activeCell="N1" sqref="N1"/>
    </sheetView>
  </sheetViews>
  <sheetFormatPr defaultColWidth="9" defaultRowHeight="13" x14ac:dyDescent="0.2"/>
  <cols>
    <col min="1" max="16" width="5.36328125" style="1" customWidth="1"/>
    <col min="17" max="17" width="3.6328125" style="1" customWidth="1"/>
    <col min="18" max="18" width="5.08984375" style="1" customWidth="1"/>
    <col min="19" max="19" width="47.26953125" style="1" customWidth="1"/>
    <col min="20" max="20" width="9" style="1"/>
    <col min="21" max="21" width="13.453125" style="1" customWidth="1"/>
    <col min="22" max="22" width="9" style="1"/>
    <col min="23" max="23" width="20.36328125" style="1" customWidth="1"/>
    <col min="24" max="16384" width="9" style="1"/>
  </cols>
  <sheetData>
    <row r="1" spans="1:17" x14ac:dyDescent="0.2">
      <c r="A1" s="1" t="s">
        <v>64</v>
      </c>
    </row>
    <row r="3" spans="1:17" ht="16.5" x14ac:dyDescent="0.2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26"/>
    </row>
    <row r="6" spans="1:17" x14ac:dyDescent="0.2">
      <c r="M6" s="37" t="s">
        <v>63</v>
      </c>
      <c r="N6" s="37"/>
      <c r="O6" s="37"/>
      <c r="P6" s="37"/>
      <c r="Q6" s="27"/>
    </row>
    <row r="9" spans="1:17" x14ac:dyDescent="0.2">
      <c r="A9" s="1" t="s">
        <v>52</v>
      </c>
    </row>
    <row r="12" spans="1:17" x14ac:dyDescent="0.2">
      <c r="F12" s="3" t="s">
        <v>1</v>
      </c>
      <c r="G12" s="1" t="s">
        <v>2</v>
      </c>
      <c r="J12" s="38"/>
      <c r="K12" s="38"/>
      <c r="L12" s="38"/>
      <c r="M12" s="38"/>
      <c r="N12" s="38"/>
      <c r="O12" s="38"/>
    </row>
    <row r="13" spans="1:17" x14ac:dyDescent="0.2">
      <c r="G13" s="1" t="s">
        <v>3</v>
      </c>
      <c r="J13" s="38"/>
      <c r="K13" s="38"/>
      <c r="L13" s="38"/>
      <c r="M13" s="38"/>
      <c r="N13" s="38"/>
      <c r="O13" s="38"/>
    </row>
    <row r="14" spans="1:17" x14ac:dyDescent="0.2">
      <c r="G14" s="1" t="s">
        <v>4</v>
      </c>
      <c r="J14" s="38"/>
      <c r="K14" s="38"/>
      <c r="L14" s="38"/>
      <c r="M14" s="38"/>
      <c r="N14" s="38"/>
      <c r="O14" s="38"/>
      <c r="P14" s="3"/>
      <c r="Q14" s="3"/>
    </row>
    <row r="17" spans="1:17" x14ac:dyDescent="0.2">
      <c r="A17" s="1" t="s">
        <v>5</v>
      </c>
    </row>
    <row r="19" spans="1:17" x14ac:dyDescent="0.2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25"/>
    </row>
    <row r="20" spans="1:17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x14ac:dyDescent="0.2">
      <c r="A21" s="1" t="s">
        <v>7</v>
      </c>
    </row>
    <row r="22" spans="1:17" x14ac:dyDescent="0.2">
      <c r="A22" s="31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7" x14ac:dyDescent="0.2">
      <c r="A23" s="31"/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5" spans="1:17" x14ac:dyDescent="0.2">
      <c r="A25" s="1" t="s">
        <v>8</v>
      </c>
    </row>
    <row r="26" spans="1:17" ht="18" customHeight="1" x14ac:dyDescent="0.2">
      <c r="B26" s="40">
        <v>1</v>
      </c>
      <c r="C26" s="43" t="s">
        <v>9</v>
      </c>
      <c r="D26" s="44"/>
      <c r="E26" s="45"/>
      <c r="F26" s="46"/>
      <c r="G26" s="47"/>
      <c r="H26" s="47"/>
      <c r="I26" s="47"/>
      <c r="J26" s="47"/>
      <c r="K26" s="47"/>
      <c r="L26" s="47"/>
      <c r="M26" s="47"/>
      <c r="N26" s="47"/>
      <c r="O26" s="48"/>
    </row>
    <row r="27" spans="1:17" ht="18" customHeight="1" x14ac:dyDescent="0.2">
      <c r="B27" s="41"/>
      <c r="C27" s="43" t="s">
        <v>10</v>
      </c>
      <c r="D27" s="44"/>
      <c r="E27" s="45"/>
      <c r="F27" s="49"/>
      <c r="G27" s="50"/>
      <c r="H27" s="50"/>
      <c r="I27" s="50"/>
      <c r="J27" s="30"/>
      <c r="K27" s="30"/>
      <c r="L27" s="30"/>
      <c r="M27" s="30"/>
      <c r="N27" s="15"/>
      <c r="O27" s="16"/>
    </row>
    <row r="28" spans="1:17" ht="18" customHeight="1" x14ac:dyDescent="0.2">
      <c r="B28" s="42"/>
      <c r="C28" s="43" t="s">
        <v>11</v>
      </c>
      <c r="D28" s="44"/>
      <c r="E28" s="45"/>
      <c r="F28" s="51"/>
      <c r="G28" s="52"/>
      <c r="H28" s="15" t="s">
        <v>44</v>
      </c>
      <c r="I28" s="15"/>
      <c r="J28" s="15"/>
      <c r="K28" s="15"/>
      <c r="L28" s="15"/>
      <c r="M28" s="15"/>
      <c r="N28" s="15"/>
      <c r="O28" s="5"/>
    </row>
    <row r="29" spans="1:17" ht="18" customHeight="1" x14ac:dyDescent="0.2">
      <c r="B29" s="40">
        <v>2</v>
      </c>
      <c r="C29" s="43" t="s">
        <v>9</v>
      </c>
      <c r="D29" s="44"/>
      <c r="E29" s="45"/>
      <c r="F29" s="46"/>
      <c r="G29" s="47"/>
      <c r="H29" s="47"/>
      <c r="I29" s="47"/>
      <c r="J29" s="47"/>
      <c r="K29" s="47"/>
      <c r="L29" s="47"/>
      <c r="M29" s="47"/>
      <c r="N29" s="47"/>
      <c r="O29" s="48"/>
    </row>
    <row r="30" spans="1:17" ht="18" customHeight="1" x14ac:dyDescent="0.2">
      <c r="B30" s="41"/>
      <c r="C30" s="43" t="s">
        <v>10</v>
      </c>
      <c r="D30" s="44"/>
      <c r="E30" s="45"/>
      <c r="F30" s="49"/>
      <c r="G30" s="50"/>
      <c r="H30" s="50"/>
      <c r="I30" s="50"/>
      <c r="J30" s="30"/>
      <c r="K30" s="30"/>
      <c r="L30" s="30"/>
      <c r="M30" s="30"/>
      <c r="N30" s="15"/>
      <c r="O30" s="16"/>
    </row>
    <row r="31" spans="1:17" ht="18" customHeight="1" x14ac:dyDescent="0.2">
      <c r="B31" s="42"/>
      <c r="C31" s="43" t="s">
        <v>11</v>
      </c>
      <c r="D31" s="44"/>
      <c r="E31" s="45"/>
      <c r="F31" s="51"/>
      <c r="G31" s="52"/>
      <c r="H31" s="15" t="s">
        <v>44</v>
      </c>
      <c r="I31" s="15"/>
      <c r="J31" s="15"/>
      <c r="K31" s="15"/>
      <c r="L31" s="15"/>
      <c r="M31" s="15"/>
      <c r="N31" s="15"/>
      <c r="O31" s="5"/>
    </row>
    <row r="32" spans="1:17" ht="18" hidden="1" customHeight="1" x14ac:dyDescent="0.2">
      <c r="B32" s="40">
        <v>3</v>
      </c>
      <c r="C32" s="43" t="s">
        <v>9</v>
      </c>
      <c r="D32" s="44"/>
      <c r="E32" s="45"/>
      <c r="F32" s="58" t="e">
        <f>#REF!&amp;#REF!&amp;#REF!&amp;#REF!</f>
        <v>#REF!</v>
      </c>
      <c r="G32" s="58"/>
      <c r="H32" s="58"/>
      <c r="I32" s="58"/>
      <c r="J32" s="58"/>
      <c r="K32" s="58"/>
      <c r="L32" s="58"/>
      <c r="M32" s="58"/>
      <c r="N32" s="58"/>
      <c r="O32" s="59"/>
    </row>
    <row r="33" spans="1:15" ht="18" hidden="1" customHeight="1" x14ac:dyDescent="0.2">
      <c r="B33" s="41"/>
      <c r="C33" s="43" t="s">
        <v>10</v>
      </c>
      <c r="D33" s="44"/>
      <c r="E33" s="45"/>
      <c r="F33" s="60" t="e">
        <v>#REF!</v>
      </c>
      <c r="G33" s="60" t="e">
        <v>#REF!</v>
      </c>
      <c r="H33" s="60" t="e">
        <v>#REF!</v>
      </c>
      <c r="I33" s="60" t="e">
        <v>#REF!</v>
      </c>
      <c r="J33" s="60" t="e">
        <v>#REF!</v>
      </c>
      <c r="K33" s="60" t="e">
        <v>#REF!</v>
      </c>
      <c r="L33" s="60" t="e">
        <v>#REF!</v>
      </c>
      <c r="M33" s="60" t="e">
        <v>#REF!</v>
      </c>
      <c r="N33" s="60" t="e">
        <v>#REF!</v>
      </c>
      <c r="O33" s="5"/>
    </row>
    <row r="34" spans="1:15" ht="18" hidden="1" customHeight="1" x14ac:dyDescent="0.2">
      <c r="B34" s="42"/>
      <c r="C34" s="43" t="s">
        <v>11</v>
      </c>
      <c r="D34" s="44"/>
      <c r="E34" s="45"/>
      <c r="F34" s="60" t="e">
        <v>#REF!</v>
      </c>
      <c r="G34" s="60" t="e">
        <v>#REF!</v>
      </c>
      <c r="H34" s="60" t="e">
        <v>#REF!</v>
      </c>
      <c r="I34" s="60" t="e">
        <v>#REF!</v>
      </c>
      <c r="J34" s="60" t="e">
        <v>#REF!</v>
      </c>
      <c r="K34" s="60" t="e">
        <v>#REF!</v>
      </c>
      <c r="L34" s="60" t="e">
        <v>#REF!</v>
      </c>
      <c r="M34" s="60" t="e">
        <v>#REF!</v>
      </c>
      <c r="N34" s="60" t="e">
        <v>#REF!</v>
      </c>
      <c r="O34" s="5"/>
    </row>
    <row r="36" spans="1:15" x14ac:dyDescent="0.2">
      <c r="A36" s="1" t="s">
        <v>12</v>
      </c>
    </row>
    <row r="37" spans="1:15" x14ac:dyDescent="0.2">
      <c r="A37" s="1" t="s">
        <v>13</v>
      </c>
    </row>
    <row r="39" spans="1:15" x14ac:dyDescent="0.2">
      <c r="A39" s="1" t="s">
        <v>14</v>
      </c>
    </row>
    <row r="40" spans="1:15" x14ac:dyDescent="0.2">
      <c r="A40" s="1" t="s">
        <v>15</v>
      </c>
      <c r="B40" s="32">
        <v>1</v>
      </c>
      <c r="C40" s="54"/>
      <c r="D40" s="55"/>
      <c r="E40" s="55"/>
      <c r="F40" s="55"/>
      <c r="G40" s="55"/>
      <c r="H40" s="10" t="s">
        <v>23</v>
      </c>
      <c r="I40" s="55"/>
      <c r="J40" s="55"/>
      <c r="K40" s="55"/>
      <c r="L40" s="55"/>
      <c r="M40" s="55"/>
      <c r="N40" s="8" t="s">
        <v>24</v>
      </c>
      <c r="O40" s="5"/>
    </row>
    <row r="41" spans="1:15" x14ac:dyDescent="0.2">
      <c r="B41" s="32">
        <v>2</v>
      </c>
      <c r="C41" s="54"/>
      <c r="D41" s="55"/>
      <c r="E41" s="55"/>
      <c r="F41" s="55"/>
      <c r="G41" s="55"/>
      <c r="H41" s="10" t="s">
        <v>23</v>
      </c>
      <c r="I41" s="55"/>
      <c r="J41" s="55"/>
      <c r="K41" s="55"/>
      <c r="L41" s="55"/>
      <c r="M41" s="55"/>
      <c r="N41" s="8" t="s">
        <v>24</v>
      </c>
      <c r="O41" s="5"/>
    </row>
    <row r="42" spans="1:15" hidden="1" x14ac:dyDescent="0.2">
      <c r="B42" s="32">
        <v>3</v>
      </c>
      <c r="C42" s="56" t="e">
        <v>#REF!</v>
      </c>
      <c r="D42" s="57" t="e">
        <v>#REF!</v>
      </c>
      <c r="E42" s="57" t="e">
        <v>#REF!</v>
      </c>
      <c r="F42" s="57" t="e">
        <v>#REF!</v>
      </c>
      <c r="G42" s="29" t="s">
        <v>16</v>
      </c>
      <c r="H42" s="57" t="e">
        <v>#REF!</v>
      </c>
      <c r="I42" s="57" t="e">
        <v>#REF!</v>
      </c>
      <c r="J42" s="57" t="e">
        <v>#REF!</v>
      </c>
      <c r="K42" s="57" t="e">
        <v>#REF!</v>
      </c>
      <c r="L42" s="29" t="s">
        <v>17</v>
      </c>
      <c r="M42" s="8"/>
      <c r="N42" s="8"/>
      <c r="O42" s="5"/>
    </row>
    <row r="43" spans="1:15" x14ac:dyDescent="0.2">
      <c r="B43" s="9"/>
    </row>
    <row r="44" spans="1:15" x14ac:dyDescent="0.2">
      <c r="A44" s="1" t="s">
        <v>18</v>
      </c>
    </row>
    <row r="45" spans="1:15" x14ac:dyDescent="0.2">
      <c r="C45" s="3" t="s">
        <v>19</v>
      </c>
      <c r="D45" s="1" t="s">
        <v>20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1:15" x14ac:dyDescent="0.2">
      <c r="D46" s="1" t="s">
        <v>21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1:15" x14ac:dyDescent="0.2">
      <c r="D47" s="1" t="s">
        <v>22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57" spans="1:16" x14ac:dyDescent="0.2">
      <c r="A57" s="2"/>
    </row>
    <row r="58" spans="1:16" x14ac:dyDescent="0.2">
      <c r="A58" s="2"/>
    </row>
    <row r="60" spans="1:16" x14ac:dyDescent="0.2">
      <c r="A60" s="2"/>
    </row>
    <row r="61" spans="1:16" x14ac:dyDescent="0.2">
      <c r="A61" s="2"/>
    </row>
    <row r="62" spans="1:16" x14ac:dyDescent="0.2">
      <c r="A62" s="2"/>
    </row>
    <row r="63" spans="1:16" x14ac:dyDescent="0.2">
      <c r="A63" s="1" t="s">
        <v>45</v>
      </c>
    </row>
    <row r="64" spans="1:16" x14ac:dyDescent="0.2">
      <c r="A64" s="62" t="s">
        <v>25</v>
      </c>
      <c r="B64" s="62"/>
      <c r="C64" s="62"/>
      <c r="D64" s="62"/>
      <c r="E64" s="62"/>
      <c r="F64" s="62"/>
      <c r="G64" s="62"/>
      <c r="H64" s="62"/>
      <c r="I64" s="62"/>
      <c r="J64" s="62"/>
      <c r="K64" s="62" t="s">
        <v>36</v>
      </c>
      <c r="L64" s="62"/>
      <c r="M64" s="43" t="s">
        <v>41</v>
      </c>
      <c r="N64" s="45"/>
      <c r="O64" s="32" t="s">
        <v>37</v>
      </c>
      <c r="P64" s="32" t="s">
        <v>38</v>
      </c>
    </row>
    <row r="65" spans="1:23" x14ac:dyDescent="0.2">
      <c r="A65" s="32">
        <v>1</v>
      </c>
      <c r="B65" s="61" t="s">
        <v>53</v>
      </c>
      <c r="C65" s="61"/>
      <c r="D65" s="61"/>
      <c r="E65" s="61"/>
      <c r="F65" s="61"/>
      <c r="G65" s="61"/>
      <c r="H65" s="61"/>
      <c r="I65" s="61"/>
      <c r="J65" s="61"/>
      <c r="K65" s="62" t="s">
        <v>26</v>
      </c>
      <c r="L65" s="62"/>
      <c r="M65" s="63" t="s">
        <v>43</v>
      </c>
      <c r="N65" s="64"/>
      <c r="O65" s="34">
        <v>3.07</v>
      </c>
      <c r="P65" s="12"/>
    </row>
    <row r="66" spans="1:23" x14ac:dyDescent="0.2">
      <c r="A66" s="32">
        <v>2</v>
      </c>
      <c r="B66" s="61" t="s">
        <v>53</v>
      </c>
      <c r="C66" s="61"/>
      <c r="D66" s="61"/>
      <c r="E66" s="61"/>
      <c r="F66" s="61"/>
      <c r="G66" s="61"/>
      <c r="H66" s="61"/>
      <c r="I66" s="61"/>
      <c r="J66" s="61"/>
      <c r="K66" s="62" t="s">
        <v>27</v>
      </c>
      <c r="L66" s="62"/>
      <c r="M66" s="63" t="s">
        <v>43</v>
      </c>
      <c r="N66" s="64"/>
      <c r="O66" s="34">
        <v>3.07</v>
      </c>
      <c r="P66" s="12"/>
    </row>
    <row r="67" spans="1:23" x14ac:dyDescent="0.2">
      <c r="A67" s="32">
        <v>3</v>
      </c>
      <c r="B67" s="61" t="s">
        <v>53</v>
      </c>
      <c r="C67" s="61"/>
      <c r="D67" s="61"/>
      <c r="E67" s="61"/>
      <c r="F67" s="61"/>
      <c r="G67" s="61"/>
      <c r="H67" s="61"/>
      <c r="I67" s="61"/>
      <c r="J67" s="61"/>
      <c r="K67" s="62" t="s">
        <v>28</v>
      </c>
      <c r="L67" s="62"/>
      <c r="M67" s="63" t="s">
        <v>43</v>
      </c>
      <c r="N67" s="64"/>
      <c r="O67" s="34">
        <v>3.07</v>
      </c>
      <c r="P67" s="12"/>
    </row>
    <row r="68" spans="1:23" x14ac:dyDescent="0.2">
      <c r="A68" s="32">
        <v>4</v>
      </c>
      <c r="B68" s="61" t="s">
        <v>53</v>
      </c>
      <c r="C68" s="61"/>
      <c r="D68" s="61"/>
      <c r="E68" s="61"/>
      <c r="F68" s="61"/>
      <c r="G68" s="61"/>
      <c r="H68" s="61"/>
      <c r="I68" s="61"/>
      <c r="J68" s="61"/>
      <c r="K68" s="62" t="s">
        <v>29</v>
      </c>
      <c r="L68" s="62"/>
      <c r="M68" s="63" t="s">
        <v>43</v>
      </c>
      <c r="N68" s="64"/>
      <c r="O68" s="34">
        <v>3.07</v>
      </c>
      <c r="P68" s="12"/>
    </row>
    <row r="69" spans="1:23" x14ac:dyDescent="0.2">
      <c r="A69" s="32">
        <v>5</v>
      </c>
      <c r="B69" s="61" t="s">
        <v>53</v>
      </c>
      <c r="C69" s="61"/>
      <c r="D69" s="61"/>
      <c r="E69" s="61"/>
      <c r="F69" s="61"/>
      <c r="G69" s="61"/>
      <c r="H69" s="61"/>
      <c r="I69" s="61"/>
      <c r="J69" s="61"/>
      <c r="K69" s="62" t="s">
        <v>30</v>
      </c>
      <c r="L69" s="62"/>
      <c r="M69" s="63" t="s">
        <v>43</v>
      </c>
      <c r="N69" s="64"/>
      <c r="O69" s="34">
        <v>3.07</v>
      </c>
      <c r="P69" s="12"/>
    </row>
    <row r="70" spans="1:23" x14ac:dyDescent="0.2">
      <c r="A70" s="32">
        <v>6</v>
      </c>
      <c r="B70" s="61" t="s">
        <v>53</v>
      </c>
      <c r="C70" s="61"/>
      <c r="D70" s="61"/>
      <c r="E70" s="61"/>
      <c r="F70" s="61"/>
      <c r="G70" s="61"/>
      <c r="H70" s="61"/>
      <c r="I70" s="61"/>
      <c r="J70" s="61"/>
      <c r="K70" s="62" t="s">
        <v>31</v>
      </c>
      <c r="L70" s="62"/>
      <c r="M70" s="63" t="s">
        <v>43</v>
      </c>
      <c r="N70" s="64"/>
      <c r="O70" s="34">
        <v>3.07</v>
      </c>
      <c r="P70" s="12"/>
    </row>
    <row r="71" spans="1:23" x14ac:dyDescent="0.2">
      <c r="A71" s="32">
        <v>7</v>
      </c>
      <c r="B71" s="61" t="s">
        <v>53</v>
      </c>
      <c r="C71" s="61"/>
      <c r="D71" s="61"/>
      <c r="E71" s="61"/>
      <c r="F71" s="61"/>
      <c r="G71" s="61"/>
      <c r="H71" s="61"/>
      <c r="I71" s="61"/>
      <c r="J71" s="61"/>
      <c r="K71" s="62" t="s">
        <v>32</v>
      </c>
      <c r="L71" s="62"/>
      <c r="M71" s="63" t="s">
        <v>43</v>
      </c>
      <c r="N71" s="64"/>
      <c r="O71" s="34">
        <v>3.07</v>
      </c>
      <c r="P71" s="12"/>
    </row>
    <row r="72" spans="1:23" x14ac:dyDescent="0.2">
      <c r="A72" s="32">
        <v>8</v>
      </c>
      <c r="B72" s="61" t="s">
        <v>53</v>
      </c>
      <c r="C72" s="61"/>
      <c r="D72" s="61"/>
      <c r="E72" s="61"/>
      <c r="F72" s="61"/>
      <c r="G72" s="61"/>
      <c r="H72" s="61"/>
      <c r="I72" s="61"/>
      <c r="J72" s="61"/>
      <c r="K72" s="62" t="s">
        <v>33</v>
      </c>
      <c r="L72" s="62"/>
      <c r="M72" s="63" t="s">
        <v>43</v>
      </c>
      <c r="N72" s="64"/>
      <c r="O72" s="34">
        <v>3.07</v>
      </c>
      <c r="P72" s="12"/>
    </row>
    <row r="73" spans="1:23" x14ac:dyDescent="0.2">
      <c r="A73" s="32">
        <v>9</v>
      </c>
      <c r="B73" s="61" t="s">
        <v>34</v>
      </c>
      <c r="C73" s="61"/>
      <c r="D73" s="61"/>
      <c r="E73" s="61"/>
      <c r="F73" s="61"/>
      <c r="G73" s="61"/>
      <c r="H73" s="61"/>
      <c r="I73" s="61"/>
      <c r="J73" s="61"/>
      <c r="K73" s="62" t="s">
        <v>60</v>
      </c>
      <c r="L73" s="62"/>
      <c r="M73" s="63" t="s">
        <v>43</v>
      </c>
      <c r="N73" s="64"/>
      <c r="O73" s="34">
        <v>0.18</v>
      </c>
      <c r="P73" s="12"/>
    </row>
    <row r="74" spans="1:23" x14ac:dyDescent="0.2">
      <c r="A74" s="32">
        <v>9</v>
      </c>
      <c r="B74" s="61" t="s">
        <v>34</v>
      </c>
      <c r="C74" s="61"/>
      <c r="D74" s="61"/>
      <c r="E74" s="61"/>
      <c r="F74" s="61"/>
      <c r="G74" s="61"/>
      <c r="H74" s="61"/>
      <c r="I74" s="61"/>
      <c r="J74" s="61"/>
      <c r="K74" s="62" t="s">
        <v>28</v>
      </c>
      <c r="L74" s="62"/>
      <c r="M74" s="63" t="s">
        <v>43</v>
      </c>
      <c r="N74" s="64"/>
      <c r="O74" s="34">
        <v>0.18</v>
      </c>
      <c r="P74" s="12"/>
    </row>
    <row r="75" spans="1:23" x14ac:dyDescent="0.2">
      <c r="A75" s="32">
        <v>10</v>
      </c>
      <c r="B75" s="61" t="s">
        <v>34</v>
      </c>
      <c r="C75" s="61"/>
      <c r="D75" s="61"/>
      <c r="E75" s="61"/>
      <c r="F75" s="61"/>
      <c r="G75" s="61"/>
      <c r="H75" s="61"/>
      <c r="I75" s="61"/>
      <c r="J75" s="61"/>
      <c r="K75" s="62" t="s">
        <v>29</v>
      </c>
      <c r="L75" s="62"/>
      <c r="M75" s="63" t="s">
        <v>43</v>
      </c>
      <c r="N75" s="64"/>
      <c r="O75" s="34">
        <v>0.18</v>
      </c>
      <c r="P75" s="12"/>
    </row>
    <row r="76" spans="1:23" x14ac:dyDescent="0.2">
      <c r="A76" s="32">
        <v>10</v>
      </c>
      <c r="B76" s="61" t="s">
        <v>34</v>
      </c>
      <c r="C76" s="61"/>
      <c r="D76" s="61"/>
      <c r="E76" s="61"/>
      <c r="F76" s="61"/>
      <c r="G76" s="61"/>
      <c r="H76" s="61"/>
      <c r="I76" s="61"/>
      <c r="J76" s="61"/>
      <c r="K76" s="62" t="s">
        <v>61</v>
      </c>
      <c r="L76" s="62"/>
      <c r="M76" s="63" t="s">
        <v>43</v>
      </c>
      <c r="N76" s="64"/>
      <c r="O76" s="34">
        <v>0.18</v>
      </c>
      <c r="P76" s="12"/>
      <c r="R76" s="21"/>
      <c r="S76" s="12" t="s">
        <v>53</v>
      </c>
      <c r="T76" s="18"/>
      <c r="U76" s="9"/>
      <c r="V76" s="9"/>
      <c r="W76" s="19"/>
    </row>
    <row r="77" spans="1:23" x14ac:dyDescent="0.2">
      <c r="A77" s="32">
        <v>10</v>
      </c>
      <c r="B77" s="61" t="s">
        <v>34</v>
      </c>
      <c r="C77" s="61"/>
      <c r="D77" s="61"/>
      <c r="E77" s="61"/>
      <c r="F77" s="61"/>
      <c r="G77" s="61"/>
      <c r="H77" s="61"/>
      <c r="I77" s="61"/>
      <c r="J77" s="61"/>
      <c r="K77" s="62" t="s">
        <v>62</v>
      </c>
      <c r="L77" s="62"/>
      <c r="M77" s="63" t="s">
        <v>43</v>
      </c>
      <c r="N77" s="64"/>
      <c r="O77" s="34">
        <v>0.18</v>
      </c>
      <c r="P77" s="12"/>
      <c r="R77" s="21"/>
      <c r="S77" s="12" t="s">
        <v>34</v>
      </c>
      <c r="T77" s="18"/>
      <c r="U77" s="9"/>
      <c r="V77" s="9"/>
      <c r="W77" s="19"/>
    </row>
    <row r="78" spans="1:23" x14ac:dyDescent="0.2">
      <c r="A78" s="32">
        <v>11</v>
      </c>
      <c r="B78" s="61" t="s">
        <v>34</v>
      </c>
      <c r="C78" s="61"/>
      <c r="D78" s="61"/>
      <c r="E78" s="61"/>
      <c r="F78" s="61"/>
      <c r="G78" s="61"/>
      <c r="H78" s="61"/>
      <c r="I78" s="61"/>
      <c r="J78" s="61"/>
      <c r="K78" s="62" t="s">
        <v>32</v>
      </c>
      <c r="L78" s="62"/>
      <c r="M78" s="63" t="s">
        <v>43</v>
      </c>
      <c r="N78" s="64"/>
      <c r="O78" s="34">
        <v>0.18</v>
      </c>
      <c r="P78" s="12"/>
      <c r="R78" s="21"/>
      <c r="S78" s="12" t="s">
        <v>35</v>
      </c>
      <c r="T78" s="18"/>
      <c r="U78" s="9"/>
      <c r="V78" s="9"/>
      <c r="W78" s="19"/>
    </row>
    <row r="79" spans="1:23" x14ac:dyDescent="0.2">
      <c r="A79" s="32">
        <v>12</v>
      </c>
      <c r="B79" s="61" t="s">
        <v>34</v>
      </c>
      <c r="C79" s="61"/>
      <c r="D79" s="61"/>
      <c r="E79" s="61"/>
      <c r="F79" s="61"/>
      <c r="G79" s="61"/>
      <c r="H79" s="61"/>
      <c r="I79" s="61"/>
      <c r="J79" s="61"/>
      <c r="K79" s="62" t="s">
        <v>33</v>
      </c>
      <c r="L79" s="62"/>
      <c r="M79" s="63" t="s">
        <v>43</v>
      </c>
      <c r="N79" s="64"/>
      <c r="O79" s="34">
        <v>0.18</v>
      </c>
      <c r="P79" s="12"/>
      <c r="R79" s="21"/>
      <c r="S79" s="12" t="s">
        <v>39</v>
      </c>
      <c r="T79" s="18"/>
      <c r="U79" s="9"/>
      <c r="V79" s="9"/>
      <c r="W79" s="19"/>
    </row>
    <row r="80" spans="1:23" x14ac:dyDescent="0.2">
      <c r="A80" s="32">
        <v>13</v>
      </c>
      <c r="B80" s="61" t="s">
        <v>35</v>
      </c>
      <c r="C80" s="61"/>
      <c r="D80" s="61"/>
      <c r="E80" s="61"/>
      <c r="F80" s="61"/>
      <c r="G80" s="61"/>
      <c r="H80" s="61"/>
      <c r="I80" s="61"/>
      <c r="J80" s="61"/>
      <c r="K80" s="62" t="s">
        <v>26</v>
      </c>
      <c r="L80" s="62"/>
      <c r="M80" s="63" t="s">
        <v>43</v>
      </c>
      <c r="N80" s="64"/>
      <c r="O80" s="34">
        <v>0.18</v>
      </c>
      <c r="P80" s="12"/>
      <c r="R80" s="21"/>
      <c r="S80" s="12" t="s">
        <v>40</v>
      </c>
      <c r="T80" s="18"/>
      <c r="U80" s="9"/>
      <c r="V80" s="9"/>
      <c r="W80" s="19"/>
    </row>
    <row r="81" spans="1:23" x14ac:dyDescent="0.2">
      <c r="A81" s="32">
        <v>14</v>
      </c>
      <c r="B81" s="61" t="s">
        <v>35</v>
      </c>
      <c r="C81" s="61"/>
      <c r="D81" s="61"/>
      <c r="E81" s="61"/>
      <c r="F81" s="61"/>
      <c r="G81" s="61"/>
      <c r="H81" s="61"/>
      <c r="I81" s="61"/>
      <c r="J81" s="61"/>
      <c r="K81" s="62" t="s">
        <v>27</v>
      </c>
      <c r="L81" s="62"/>
      <c r="M81" s="63" t="s">
        <v>43</v>
      </c>
      <c r="N81" s="64"/>
      <c r="O81" s="34">
        <v>0.18</v>
      </c>
      <c r="P81" s="12"/>
      <c r="R81" s="9"/>
      <c r="S81" s="8"/>
      <c r="T81" s="19"/>
      <c r="U81" s="9"/>
      <c r="V81" s="9"/>
      <c r="W81" s="19"/>
    </row>
    <row r="82" spans="1:23" x14ac:dyDescent="0.2">
      <c r="A82" s="32">
        <v>15</v>
      </c>
      <c r="B82" s="61" t="s">
        <v>57</v>
      </c>
      <c r="C82" s="61"/>
      <c r="D82" s="61"/>
      <c r="E82" s="61"/>
      <c r="F82" s="61"/>
      <c r="G82" s="61"/>
      <c r="H82" s="61"/>
      <c r="I82" s="61"/>
      <c r="J82" s="61"/>
      <c r="K82" s="62"/>
      <c r="L82" s="62"/>
      <c r="M82" s="43" t="s">
        <v>42</v>
      </c>
      <c r="N82" s="45"/>
      <c r="O82" s="34">
        <v>0.49</v>
      </c>
      <c r="P82" s="12"/>
      <c r="R82" s="21"/>
      <c r="S82" s="33" t="s">
        <v>43</v>
      </c>
      <c r="T82" s="20"/>
      <c r="U82" s="9"/>
      <c r="V82" s="9"/>
      <c r="W82" s="19"/>
    </row>
    <row r="83" spans="1:23" x14ac:dyDescent="0.2">
      <c r="A83" s="28">
        <v>16</v>
      </c>
      <c r="B83" s="67" t="s">
        <v>58</v>
      </c>
      <c r="C83" s="67"/>
      <c r="D83" s="67"/>
      <c r="E83" s="67"/>
      <c r="F83" s="67"/>
      <c r="G83" s="67"/>
      <c r="H83" s="67"/>
      <c r="I83" s="67"/>
      <c r="J83" s="67"/>
      <c r="K83" s="62"/>
      <c r="L83" s="62"/>
      <c r="M83" s="43" t="s">
        <v>42</v>
      </c>
      <c r="N83" s="45"/>
      <c r="O83" s="34">
        <v>0.56999999999999995</v>
      </c>
      <c r="P83" s="12"/>
      <c r="R83" s="21"/>
      <c r="S83" s="33" t="s">
        <v>42</v>
      </c>
      <c r="T83" s="20"/>
      <c r="U83" s="9"/>
      <c r="V83" s="9"/>
      <c r="W83" s="19"/>
    </row>
    <row r="84" spans="1:23" x14ac:dyDescent="0.2">
      <c r="A84" s="28">
        <v>17</v>
      </c>
      <c r="B84" s="61" t="s">
        <v>39</v>
      </c>
      <c r="C84" s="61"/>
      <c r="D84" s="61"/>
      <c r="E84" s="61"/>
      <c r="F84" s="61"/>
      <c r="G84" s="61"/>
      <c r="H84" s="61"/>
      <c r="I84" s="61"/>
      <c r="J84" s="61"/>
      <c r="K84" s="62"/>
      <c r="L84" s="62"/>
      <c r="M84" s="43" t="s">
        <v>42</v>
      </c>
      <c r="N84" s="45"/>
      <c r="O84" s="35">
        <v>0.74</v>
      </c>
      <c r="P84" s="23"/>
    </row>
    <row r="85" spans="1:23" x14ac:dyDescent="0.2">
      <c r="A85" s="32">
        <v>18</v>
      </c>
      <c r="B85" s="61" t="s">
        <v>40</v>
      </c>
      <c r="C85" s="61"/>
      <c r="D85" s="61"/>
      <c r="E85" s="61"/>
      <c r="F85" s="61"/>
      <c r="G85" s="61"/>
      <c r="H85" s="61"/>
      <c r="I85" s="61"/>
      <c r="J85" s="61"/>
      <c r="K85" s="62"/>
      <c r="L85" s="62"/>
      <c r="M85" s="43" t="s">
        <v>42</v>
      </c>
      <c r="N85" s="45"/>
      <c r="O85" s="34">
        <v>0.49</v>
      </c>
      <c r="P85" s="12"/>
    </row>
    <row r="86" spans="1:23" x14ac:dyDescent="0.2">
      <c r="A86" s="9"/>
      <c r="B86" s="19"/>
      <c r="C86" s="19"/>
      <c r="D86" s="9"/>
      <c r="E86" s="9"/>
      <c r="F86" s="19"/>
      <c r="N86" s="19"/>
      <c r="O86" s="9"/>
      <c r="P86" s="9"/>
      <c r="Q86" s="19"/>
    </row>
    <row r="89" spans="1:23" x14ac:dyDescent="0.2">
      <c r="A89" s="1" t="s">
        <v>46</v>
      </c>
    </row>
    <row r="90" spans="1:23" x14ac:dyDescent="0.2">
      <c r="B90" s="1" t="s">
        <v>47</v>
      </c>
      <c r="K90" s="1" t="s">
        <v>49</v>
      </c>
    </row>
    <row r="91" spans="1:23" x14ac:dyDescent="0.2">
      <c r="B91" s="1" t="s">
        <v>48</v>
      </c>
      <c r="K91" s="1" t="s">
        <v>50</v>
      </c>
    </row>
    <row r="92" spans="1:23" x14ac:dyDescent="0.2">
      <c r="A92" s="2"/>
    </row>
    <row r="93" spans="1:23" x14ac:dyDescent="0.2">
      <c r="A93" s="2"/>
    </row>
    <row r="94" spans="1:23" x14ac:dyDescent="0.2">
      <c r="A94" s="2"/>
    </row>
    <row r="95" spans="1:23" x14ac:dyDescent="0.2">
      <c r="A95" s="2"/>
    </row>
    <row r="96" spans="1:23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</sheetData>
  <mergeCells count="104">
    <mergeCell ref="B85:J85"/>
    <mergeCell ref="K85:L85"/>
    <mergeCell ref="M85:N85"/>
    <mergeCell ref="B83:J83"/>
    <mergeCell ref="K83:L83"/>
    <mergeCell ref="M83:N83"/>
    <mergeCell ref="B84:J84"/>
    <mergeCell ref="K84:L84"/>
    <mergeCell ref="M84:N84"/>
    <mergeCell ref="B81:J81"/>
    <mergeCell ref="K81:L81"/>
    <mergeCell ref="M81:N81"/>
    <mergeCell ref="B82:J82"/>
    <mergeCell ref="K82:L82"/>
    <mergeCell ref="M82:N82"/>
    <mergeCell ref="B79:J79"/>
    <mergeCell ref="K79:L79"/>
    <mergeCell ref="M79:N79"/>
    <mergeCell ref="B80:J80"/>
    <mergeCell ref="K80:L80"/>
    <mergeCell ref="M80:N80"/>
    <mergeCell ref="B77:J77"/>
    <mergeCell ref="K77:L77"/>
    <mergeCell ref="M77:N77"/>
    <mergeCell ref="B78:J78"/>
    <mergeCell ref="K78:L78"/>
    <mergeCell ref="M78:N78"/>
    <mergeCell ref="B75:J75"/>
    <mergeCell ref="K75:L75"/>
    <mergeCell ref="M75:N75"/>
    <mergeCell ref="B76:J76"/>
    <mergeCell ref="K76:L76"/>
    <mergeCell ref="M76:N76"/>
    <mergeCell ref="B73:J73"/>
    <mergeCell ref="K73:L73"/>
    <mergeCell ref="M73:N73"/>
    <mergeCell ref="B74:J74"/>
    <mergeCell ref="K74:L74"/>
    <mergeCell ref="M74:N74"/>
    <mergeCell ref="B71:J71"/>
    <mergeCell ref="K71:L71"/>
    <mergeCell ref="M71:N71"/>
    <mergeCell ref="B72:J72"/>
    <mergeCell ref="K72:L72"/>
    <mergeCell ref="M72:N72"/>
    <mergeCell ref="B69:J69"/>
    <mergeCell ref="K69:L69"/>
    <mergeCell ref="M69:N69"/>
    <mergeCell ref="B70:J70"/>
    <mergeCell ref="K70:L70"/>
    <mergeCell ref="M70:N70"/>
    <mergeCell ref="B67:J67"/>
    <mergeCell ref="K67:L67"/>
    <mergeCell ref="M67:N67"/>
    <mergeCell ref="B68:J68"/>
    <mergeCell ref="K68:L68"/>
    <mergeCell ref="M68:N68"/>
    <mergeCell ref="B65:J65"/>
    <mergeCell ref="K65:L65"/>
    <mergeCell ref="M65:N65"/>
    <mergeCell ref="B66:J66"/>
    <mergeCell ref="K66:L66"/>
    <mergeCell ref="M66:N66"/>
    <mergeCell ref="F45:O45"/>
    <mergeCell ref="F46:O46"/>
    <mergeCell ref="F47:O47"/>
    <mergeCell ref="A64:J64"/>
    <mergeCell ref="K64:L64"/>
    <mergeCell ref="M64:N64"/>
    <mergeCell ref="C40:G40"/>
    <mergeCell ref="I40:M40"/>
    <mergeCell ref="C41:G41"/>
    <mergeCell ref="I41:M41"/>
    <mergeCell ref="C42:F42"/>
    <mergeCell ref="H42:K42"/>
    <mergeCell ref="B32:B34"/>
    <mergeCell ref="C32:E32"/>
    <mergeCell ref="F32:O32"/>
    <mergeCell ref="C33:E33"/>
    <mergeCell ref="F33:N33"/>
    <mergeCell ref="C34:E34"/>
    <mergeCell ref="F34:N34"/>
    <mergeCell ref="A3:P3"/>
    <mergeCell ref="M6:P6"/>
    <mergeCell ref="J12:O12"/>
    <mergeCell ref="J13:O13"/>
    <mergeCell ref="J14:O14"/>
    <mergeCell ref="A19:P19"/>
    <mergeCell ref="B29:B31"/>
    <mergeCell ref="C29:E29"/>
    <mergeCell ref="F29:O29"/>
    <mergeCell ref="C30:E30"/>
    <mergeCell ref="F30:I30"/>
    <mergeCell ref="C31:E31"/>
    <mergeCell ref="F31:G31"/>
    <mergeCell ref="B22:K22"/>
    <mergeCell ref="B23:K23"/>
    <mergeCell ref="B26:B28"/>
    <mergeCell ref="C26:E26"/>
    <mergeCell ref="F26:O26"/>
    <mergeCell ref="C27:E27"/>
    <mergeCell ref="F27:I27"/>
    <mergeCell ref="C28:E28"/>
    <mergeCell ref="F28:G28"/>
  </mergeCells>
  <phoneticPr fontId="2"/>
  <dataValidations count="4">
    <dataValidation type="list" allowBlank="1" showInputMessage="1" showErrorMessage="1" sqref="B22:K23">
      <formula1>$B$90:$B$91</formula1>
    </dataValidation>
    <dataValidation type="list" allowBlank="1" showInputMessage="1" showErrorMessage="1" sqref="A22:A23">
      <formula1>#REF!</formula1>
    </dataValidation>
    <dataValidation type="list" allowBlank="1" showInputMessage="1" showErrorMessage="1" sqref="F29 F26:O26">
      <formula1>$S$76:$S$80</formula1>
    </dataValidation>
    <dataValidation type="list" allowBlank="1" showInputMessage="1" showErrorMessage="1" sqref="F27:I27 F30:I30">
      <formula1>$S$82:$S$83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87"/>
  <sheetViews>
    <sheetView showGridLines="0" tabSelected="1" view="pageBreakPreview" topLeftCell="A31" zoomScaleNormal="100" zoomScaleSheetLayoutView="100" workbookViewId="0">
      <selection sqref="A1:P48"/>
    </sheetView>
  </sheetViews>
  <sheetFormatPr defaultColWidth="9" defaultRowHeight="13" x14ac:dyDescent="0.2"/>
  <cols>
    <col min="1" max="16" width="5.36328125" style="1" customWidth="1"/>
    <col min="17" max="17" width="3.6328125" style="1" customWidth="1"/>
    <col min="18" max="18" width="5.08984375" style="1" customWidth="1"/>
    <col min="19" max="19" width="47.26953125" style="1" customWidth="1"/>
    <col min="20" max="20" width="9" style="1"/>
    <col min="21" max="21" width="13.453125" style="1" customWidth="1"/>
    <col min="22" max="22" width="9" style="1"/>
    <col min="23" max="23" width="20.36328125" style="1" customWidth="1"/>
    <col min="24" max="16384" width="9" style="1"/>
  </cols>
  <sheetData>
    <row r="1" spans="1:17" x14ac:dyDescent="0.2">
      <c r="A1" s="1" t="s">
        <v>64</v>
      </c>
    </row>
    <row r="3" spans="1:17" ht="16.5" x14ac:dyDescent="0.2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3"/>
    </row>
    <row r="6" spans="1:17" x14ac:dyDescent="0.2">
      <c r="M6" s="37">
        <v>45352</v>
      </c>
      <c r="N6" s="37"/>
      <c r="O6" s="37"/>
      <c r="P6" s="37"/>
      <c r="Q6" s="14"/>
    </row>
    <row r="9" spans="1:17" x14ac:dyDescent="0.2">
      <c r="A9" s="1" t="s">
        <v>52</v>
      </c>
    </row>
    <row r="12" spans="1:17" x14ac:dyDescent="0.2">
      <c r="F12" s="3" t="s">
        <v>1</v>
      </c>
      <c r="G12" s="1" t="s">
        <v>2</v>
      </c>
      <c r="J12" s="38" t="s">
        <v>54</v>
      </c>
      <c r="K12" s="38"/>
      <c r="L12" s="38"/>
      <c r="M12" s="38"/>
      <c r="N12" s="38"/>
      <c r="O12" s="38"/>
    </row>
    <row r="13" spans="1:17" x14ac:dyDescent="0.2">
      <c r="G13" s="1" t="s">
        <v>3</v>
      </c>
      <c r="J13" s="38" t="s">
        <v>59</v>
      </c>
      <c r="K13" s="38"/>
      <c r="L13" s="38"/>
      <c r="M13" s="38"/>
      <c r="N13" s="38"/>
      <c r="O13" s="38"/>
    </row>
    <row r="14" spans="1:17" x14ac:dyDescent="0.2">
      <c r="G14" s="1" t="s">
        <v>4</v>
      </c>
      <c r="J14" s="38" t="s">
        <v>65</v>
      </c>
      <c r="K14" s="38"/>
      <c r="L14" s="38"/>
      <c r="M14" s="38"/>
      <c r="N14" s="38"/>
      <c r="O14" s="38"/>
      <c r="P14" s="3"/>
      <c r="Q14" s="3"/>
    </row>
    <row r="17" spans="1:17" x14ac:dyDescent="0.2">
      <c r="A17" s="1" t="s">
        <v>5</v>
      </c>
    </row>
    <row r="19" spans="1:17" x14ac:dyDescent="0.2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"/>
    </row>
    <row r="20" spans="1:1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">
      <c r="A21" s="1" t="s">
        <v>7</v>
      </c>
    </row>
    <row r="22" spans="1:17" x14ac:dyDescent="0.2">
      <c r="A22" s="22"/>
      <c r="B22" s="53" t="s">
        <v>51</v>
      </c>
      <c r="C22" s="53"/>
      <c r="D22" s="53"/>
      <c r="E22" s="53"/>
      <c r="F22" s="53"/>
      <c r="G22" s="53"/>
      <c r="H22" s="53"/>
      <c r="I22" s="53"/>
      <c r="J22" s="53"/>
      <c r="K22" s="53"/>
    </row>
    <row r="23" spans="1:17" x14ac:dyDescent="0.2">
      <c r="A23" s="22"/>
      <c r="B23" s="53" t="s">
        <v>48</v>
      </c>
      <c r="C23" s="53"/>
      <c r="D23" s="53"/>
      <c r="E23" s="53"/>
      <c r="F23" s="53"/>
      <c r="G23" s="53"/>
      <c r="H23" s="53"/>
      <c r="I23" s="53"/>
      <c r="J23" s="53"/>
      <c r="K23" s="53"/>
    </row>
    <row r="25" spans="1:17" x14ac:dyDescent="0.2">
      <c r="A25" s="1" t="s">
        <v>8</v>
      </c>
    </row>
    <row r="26" spans="1:17" ht="18" customHeight="1" x14ac:dyDescent="0.2">
      <c r="B26" s="40">
        <v>1</v>
      </c>
      <c r="C26" s="43" t="s">
        <v>9</v>
      </c>
      <c r="D26" s="44"/>
      <c r="E26" s="45"/>
      <c r="F26" s="46" t="s">
        <v>53</v>
      </c>
      <c r="G26" s="47"/>
      <c r="H26" s="47"/>
      <c r="I26" s="47"/>
      <c r="J26" s="47"/>
      <c r="K26" s="47"/>
      <c r="L26" s="47"/>
      <c r="M26" s="47"/>
      <c r="N26" s="47"/>
      <c r="O26" s="48"/>
    </row>
    <row r="27" spans="1:17" ht="18" customHeight="1" x14ac:dyDescent="0.2">
      <c r="B27" s="41"/>
      <c r="C27" s="43" t="s">
        <v>10</v>
      </c>
      <c r="D27" s="44"/>
      <c r="E27" s="45"/>
      <c r="F27" s="49" t="s">
        <v>43</v>
      </c>
      <c r="G27" s="50"/>
      <c r="H27" s="50"/>
      <c r="I27" s="50"/>
      <c r="J27" s="11"/>
      <c r="K27" s="11"/>
      <c r="L27" s="11"/>
      <c r="M27" s="11"/>
      <c r="N27" s="15"/>
      <c r="O27" s="16"/>
    </row>
    <row r="28" spans="1:17" ht="18" customHeight="1" x14ac:dyDescent="0.2">
      <c r="B28" s="42"/>
      <c r="C28" s="43" t="s">
        <v>11</v>
      </c>
      <c r="D28" s="44"/>
      <c r="E28" s="45"/>
      <c r="F28" s="51">
        <v>3.07</v>
      </c>
      <c r="G28" s="52"/>
      <c r="H28" s="15" t="s">
        <v>44</v>
      </c>
      <c r="I28" s="15"/>
      <c r="J28" s="15"/>
      <c r="K28" s="15"/>
      <c r="L28" s="15"/>
      <c r="M28" s="15"/>
      <c r="N28" s="15"/>
      <c r="O28" s="5"/>
    </row>
    <row r="29" spans="1:17" ht="18" customHeight="1" x14ac:dyDescent="0.2">
      <c r="B29" s="40">
        <v>2</v>
      </c>
      <c r="C29" s="43" t="s">
        <v>9</v>
      </c>
      <c r="D29" s="44"/>
      <c r="E29" s="45"/>
      <c r="F29" s="46" t="s">
        <v>35</v>
      </c>
      <c r="G29" s="47"/>
      <c r="H29" s="47"/>
      <c r="I29" s="47"/>
      <c r="J29" s="47"/>
      <c r="K29" s="47"/>
      <c r="L29" s="47"/>
      <c r="M29" s="47"/>
      <c r="N29" s="47"/>
      <c r="O29" s="48"/>
    </row>
    <row r="30" spans="1:17" ht="18" customHeight="1" x14ac:dyDescent="0.2">
      <c r="B30" s="41"/>
      <c r="C30" s="43" t="s">
        <v>10</v>
      </c>
      <c r="D30" s="44"/>
      <c r="E30" s="45"/>
      <c r="F30" s="49" t="s">
        <v>43</v>
      </c>
      <c r="G30" s="50"/>
      <c r="H30" s="50"/>
      <c r="I30" s="50"/>
      <c r="J30" s="11"/>
      <c r="K30" s="11"/>
      <c r="L30" s="11"/>
      <c r="M30" s="11"/>
      <c r="N30" s="15"/>
      <c r="O30" s="16"/>
    </row>
    <row r="31" spans="1:17" ht="18" customHeight="1" x14ac:dyDescent="0.2">
      <c r="B31" s="42"/>
      <c r="C31" s="43" t="s">
        <v>11</v>
      </c>
      <c r="D31" s="44"/>
      <c r="E31" s="45"/>
      <c r="F31" s="51">
        <v>0.36</v>
      </c>
      <c r="G31" s="52"/>
      <c r="H31" s="15" t="s">
        <v>44</v>
      </c>
      <c r="I31" s="15"/>
      <c r="J31" s="15"/>
      <c r="K31" s="15"/>
      <c r="L31" s="15"/>
      <c r="M31" s="15"/>
      <c r="N31" s="15"/>
      <c r="O31" s="5"/>
    </row>
    <row r="32" spans="1:17" ht="18" hidden="1" customHeight="1" x14ac:dyDescent="0.2">
      <c r="B32" s="40">
        <v>3</v>
      </c>
      <c r="C32" s="43" t="s">
        <v>9</v>
      </c>
      <c r="D32" s="44"/>
      <c r="E32" s="45"/>
      <c r="F32" s="58" t="e">
        <f>#REF!&amp;#REF!&amp;#REF!&amp;#REF!</f>
        <v>#REF!</v>
      </c>
      <c r="G32" s="58"/>
      <c r="H32" s="58"/>
      <c r="I32" s="58"/>
      <c r="J32" s="58"/>
      <c r="K32" s="58"/>
      <c r="L32" s="58"/>
      <c r="M32" s="58"/>
      <c r="N32" s="58"/>
      <c r="O32" s="59"/>
    </row>
    <row r="33" spans="1:15" ht="18" hidden="1" customHeight="1" x14ac:dyDescent="0.2">
      <c r="B33" s="41"/>
      <c r="C33" s="43" t="s">
        <v>10</v>
      </c>
      <c r="D33" s="44"/>
      <c r="E33" s="45"/>
      <c r="F33" s="60" t="e">
        <v>#REF!</v>
      </c>
      <c r="G33" s="60" t="e">
        <v>#REF!</v>
      </c>
      <c r="H33" s="60" t="e">
        <v>#REF!</v>
      </c>
      <c r="I33" s="60" t="e">
        <v>#REF!</v>
      </c>
      <c r="J33" s="60" t="e">
        <v>#REF!</v>
      </c>
      <c r="K33" s="60" t="e">
        <v>#REF!</v>
      </c>
      <c r="L33" s="60" t="e">
        <v>#REF!</v>
      </c>
      <c r="M33" s="60" t="e">
        <v>#REF!</v>
      </c>
      <c r="N33" s="60" t="e">
        <v>#REF!</v>
      </c>
      <c r="O33" s="5"/>
    </row>
    <row r="34" spans="1:15" ht="18" hidden="1" customHeight="1" x14ac:dyDescent="0.2">
      <c r="B34" s="42"/>
      <c r="C34" s="43" t="s">
        <v>11</v>
      </c>
      <c r="D34" s="44"/>
      <c r="E34" s="45"/>
      <c r="F34" s="60" t="e">
        <v>#REF!</v>
      </c>
      <c r="G34" s="60" t="e">
        <v>#REF!</v>
      </c>
      <c r="H34" s="60" t="e">
        <v>#REF!</v>
      </c>
      <c r="I34" s="60" t="e">
        <v>#REF!</v>
      </c>
      <c r="J34" s="60" t="e">
        <v>#REF!</v>
      </c>
      <c r="K34" s="60" t="e">
        <v>#REF!</v>
      </c>
      <c r="L34" s="60" t="e">
        <v>#REF!</v>
      </c>
      <c r="M34" s="60" t="e">
        <v>#REF!</v>
      </c>
      <c r="N34" s="60" t="e">
        <v>#REF!</v>
      </c>
      <c r="O34" s="5"/>
    </row>
    <row r="36" spans="1:15" x14ac:dyDescent="0.2">
      <c r="A36" s="1" t="s">
        <v>12</v>
      </c>
    </row>
    <row r="37" spans="1:15" x14ac:dyDescent="0.2">
      <c r="A37" s="1" t="s">
        <v>13</v>
      </c>
    </row>
    <row r="39" spans="1:15" x14ac:dyDescent="0.2">
      <c r="A39" s="1" t="s">
        <v>14</v>
      </c>
    </row>
    <row r="40" spans="1:15" x14ac:dyDescent="0.2">
      <c r="A40" s="1" t="s">
        <v>15</v>
      </c>
      <c r="B40" s="6">
        <v>1</v>
      </c>
      <c r="C40" s="54">
        <v>45383</v>
      </c>
      <c r="D40" s="55"/>
      <c r="E40" s="55"/>
      <c r="F40" s="55"/>
      <c r="G40" s="55"/>
      <c r="H40" s="10" t="s">
        <v>23</v>
      </c>
      <c r="I40" s="55">
        <v>45747</v>
      </c>
      <c r="J40" s="55"/>
      <c r="K40" s="55"/>
      <c r="L40" s="55"/>
      <c r="M40" s="55"/>
      <c r="N40" s="8" t="s">
        <v>24</v>
      </c>
      <c r="O40" s="5"/>
    </row>
    <row r="41" spans="1:15" x14ac:dyDescent="0.2">
      <c r="B41" s="6">
        <v>2</v>
      </c>
      <c r="C41" s="54">
        <v>45383</v>
      </c>
      <c r="D41" s="55"/>
      <c r="E41" s="55"/>
      <c r="F41" s="55"/>
      <c r="G41" s="55"/>
      <c r="H41" s="10" t="s">
        <v>23</v>
      </c>
      <c r="I41" s="55">
        <v>45473</v>
      </c>
      <c r="J41" s="55"/>
      <c r="K41" s="55"/>
      <c r="L41" s="55"/>
      <c r="M41" s="55"/>
      <c r="N41" s="8" t="s">
        <v>24</v>
      </c>
      <c r="O41" s="5"/>
    </row>
    <row r="42" spans="1:15" hidden="1" x14ac:dyDescent="0.2">
      <c r="B42" s="6">
        <v>3</v>
      </c>
      <c r="C42" s="56" t="e">
        <v>#REF!</v>
      </c>
      <c r="D42" s="57" t="e">
        <v>#REF!</v>
      </c>
      <c r="E42" s="57" t="e">
        <v>#REF!</v>
      </c>
      <c r="F42" s="57" t="e">
        <v>#REF!</v>
      </c>
      <c r="G42" s="7" t="s">
        <v>16</v>
      </c>
      <c r="H42" s="57" t="e">
        <v>#REF!</v>
      </c>
      <c r="I42" s="57" t="e">
        <v>#REF!</v>
      </c>
      <c r="J42" s="57" t="e">
        <v>#REF!</v>
      </c>
      <c r="K42" s="57" t="e">
        <v>#REF!</v>
      </c>
      <c r="L42" s="7" t="s">
        <v>17</v>
      </c>
      <c r="M42" s="8"/>
      <c r="N42" s="8"/>
      <c r="O42" s="5"/>
    </row>
    <row r="43" spans="1:15" x14ac:dyDescent="0.2">
      <c r="B43" s="9"/>
    </row>
    <row r="44" spans="1:15" x14ac:dyDescent="0.2">
      <c r="A44" s="1" t="s">
        <v>18</v>
      </c>
    </row>
    <row r="45" spans="1:15" x14ac:dyDescent="0.2">
      <c r="C45" s="3" t="s">
        <v>19</v>
      </c>
      <c r="D45" s="1" t="s">
        <v>20</v>
      </c>
      <c r="F45" s="65" t="s">
        <v>55</v>
      </c>
      <c r="G45" s="65"/>
      <c r="H45" s="65"/>
      <c r="I45" s="65"/>
      <c r="J45" s="65"/>
      <c r="K45" s="65"/>
      <c r="L45" s="65"/>
      <c r="M45" s="65"/>
      <c r="N45" s="65"/>
      <c r="O45" s="65"/>
    </row>
    <row r="46" spans="1:15" x14ac:dyDescent="0.2">
      <c r="D46" s="1" t="s">
        <v>21</v>
      </c>
      <c r="F46" s="66" t="s">
        <v>66</v>
      </c>
      <c r="G46" s="66"/>
      <c r="H46" s="66"/>
      <c r="I46" s="66"/>
      <c r="J46" s="66"/>
      <c r="K46" s="66"/>
      <c r="L46" s="66"/>
      <c r="M46" s="66"/>
      <c r="N46" s="66"/>
      <c r="O46" s="66"/>
    </row>
    <row r="47" spans="1:15" x14ac:dyDescent="0.2">
      <c r="D47" s="1" t="s">
        <v>22</v>
      </c>
      <c r="F47" s="66" t="s">
        <v>56</v>
      </c>
      <c r="G47" s="66"/>
      <c r="H47" s="66"/>
      <c r="I47" s="66"/>
      <c r="J47" s="66"/>
      <c r="K47" s="66"/>
      <c r="L47" s="66"/>
      <c r="M47" s="66"/>
      <c r="N47" s="66"/>
      <c r="O47" s="66"/>
    </row>
    <row r="50" spans="1:23" x14ac:dyDescent="0.2">
      <c r="A50" s="2"/>
    </row>
    <row r="51" spans="1:23" x14ac:dyDescent="0.2">
      <c r="A51" s="1" t="s">
        <v>45</v>
      </c>
    </row>
    <row r="52" spans="1:23" x14ac:dyDescent="0.2">
      <c r="A52" s="62" t="s">
        <v>25</v>
      </c>
      <c r="B52" s="62"/>
      <c r="C52" s="62"/>
      <c r="D52" s="62"/>
      <c r="E52" s="62"/>
      <c r="F52" s="62"/>
      <c r="G52" s="62"/>
      <c r="H52" s="62"/>
      <c r="I52" s="62"/>
      <c r="J52" s="62"/>
      <c r="K52" s="62" t="s">
        <v>36</v>
      </c>
      <c r="L52" s="62"/>
      <c r="M52" s="43" t="s">
        <v>41</v>
      </c>
      <c r="N52" s="45"/>
      <c r="O52" s="6" t="s">
        <v>37</v>
      </c>
      <c r="P52" s="6" t="s">
        <v>38</v>
      </c>
    </row>
    <row r="53" spans="1:23" x14ac:dyDescent="0.2">
      <c r="A53" s="6">
        <v>1</v>
      </c>
      <c r="B53" s="61" t="s">
        <v>53</v>
      </c>
      <c r="C53" s="61"/>
      <c r="D53" s="61"/>
      <c r="E53" s="61"/>
      <c r="F53" s="61"/>
      <c r="G53" s="61"/>
      <c r="H53" s="61"/>
      <c r="I53" s="61"/>
      <c r="J53" s="61"/>
      <c r="K53" s="62" t="s">
        <v>26</v>
      </c>
      <c r="L53" s="62"/>
      <c r="M53" s="63" t="s">
        <v>43</v>
      </c>
      <c r="N53" s="64"/>
      <c r="O53" s="34">
        <v>3.07</v>
      </c>
      <c r="P53" s="12"/>
    </row>
    <row r="54" spans="1:23" x14ac:dyDescent="0.2">
      <c r="A54" s="6">
        <v>2</v>
      </c>
      <c r="B54" s="61" t="s">
        <v>53</v>
      </c>
      <c r="C54" s="61"/>
      <c r="D54" s="61"/>
      <c r="E54" s="61"/>
      <c r="F54" s="61"/>
      <c r="G54" s="61"/>
      <c r="H54" s="61"/>
      <c r="I54" s="61"/>
      <c r="J54" s="61"/>
      <c r="K54" s="62" t="s">
        <v>27</v>
      </c>
      <c r="L54" s="62"/>
      <c r="M54" s="63" t="s">
        <v>43</v>
      </c>
      <c r="N54" s="64"/>
      <c r="O54" s="34">
        <v>3.07</v>
      </c>
      <c r="P54" s="12"/>
    </row>
    <row r="55" spans="1:23" x14ac:dyDescent="0.2">
      <c r="A55" s="6">
        <v>3</v>
      </c>
      <c r="B55" s="61" t="s">
        <v>53</v>
      </c>
      <c r="C55" s="61"/>
      <c r="D55" s="61"/>
      <c r="E55" s="61"/>
      <c r="F55" s="61"/>
      <c r="G55" s="61"/>
      <c r="H55" s="61"/>
      <c r="I55" s="61"/>
      <c r="J55" s="61"/>
      <c r="K55" s="62" t="s">
        <v>28</v>
      </c>
      <c r="L55" s="62"/>
      <c r="M55" s="63" t="s">
        <v>43</v>
      </c>
      <c r="N55" s="64"/>
      <c r="O55" s="34">
        <v>3.07</v>
      </c>
      <c r="P55" s="12"/>
    </row>
    <row r="56" spans="1:23" x14ac:dyDescent="0.2">
      <c r="A56" s="6">
        <v>4</v>
      </c>
      <c r="B56" s="61" t="s">
        <v>53</v>
      </c>
      <c r="C56" s="61"/>
      <c r="D56" s="61"/>
      <c r="E56" s="61"/>
      <c r="F56" s="61"/>
      <c r="G56" s="61"/>
      <c r="H56" s="61"/>
      <c r="I56" s="61"/>
      <c r="J56" s="61"/>
      <c r="K56" s="62" t="s">
        <v>29</v>
      </c>
      <c r="L56" s="62"/>
      <c r="M56" s="63" t="s">
        <v>43</v>
      </c>
      <c r="N56" s="64"/>
      <c r="O56" s="34">
        <v>3.07</v>
      </c>
      <c r="P56" s="12"/>
    </row>
    <row r="57" spans="1:23" x14ac:dyDescent="0.2">
      <c r="A57" s="6">
        <v>5</v>
      </c>
      <c r="B57" s="61" t="s">
        <v>53</v>
      </c>
      <c r="C57" s="61"/>
      <c r="D57" s="61"/>
      <c r="E57" s="61"/>
      <c r="F57" s="61"/>
      <c r="G57" s="61"/>
      <c r="H57" s="61"/>
      <c r="I57" s="61"/>
      <c r="J57" s="61"/>
      <c r="K57" s="62" t="s">
        <v>30</v>
      </c>
      <c r="L57" s="62"/>
      <c r="M57" s="63" t="s">
        <v>43</v>
      </c>
      <c r="N57" s="64"/>
      <c r="O57" s="34">
        <v>3.07</v>
      </c>
      <c r="P57" s="12"/>
    </row>
    <row r="58" spans="1:23" x14ac:dyDescent="0.2">
      <c r="A58" s="6">
        <v>6</v>
      </c>
      <c r="B58" s="61" t="s">
        <v>53</v>
      </c>
      <c r="C58" s="61"/>
      <c r="D58" s="61"/>
      <c r="E58" s="61"/>
      <c r="F58" s="61"/>
      <c r="G58" s="61"/>
      <c r="H58" s="61"/>
      <c r="I58" s="61"/>
      <c r="J58" s="61"/>
      <c r="K58" s="62" t="s">
        <v>31</v>
      </c>
      <c r="L58" s="62"/>
      <c r="M58" s="63" t="s">
        <v>43</v>
      </c>
      <c r="N58" s="64"/>
      <c r="O58" s="34">
        <v>3.07</v>
      </c>
      <c r="P58" s="12"/>
    </row>
    <row r="59" spans="1:23" x14ac:dyDescent="0.2">
      <c r="A59" s="6">
        <v>7</v>
      </c>
      <c r="B59" s="61" t="s">
        <v>53</v>
      </c>
      <c r="C59" s="61"/>
      <c r="D59" s="61"/>
      <c r="E59" s="61"/>
      <c r="F59" s="61"/>
      <c r="G59" s="61"/>
      <c r="H59" s="61"/>
      <c r="I59" s="61"/>
      <c r="J59" s="61"/>
      <c r="K59" s="62" t="s">
        <v>32</v>
      </c>
      <c r="L59" s="62"/>
      <c r="M59" s="63" t="s">
        <v>43</v>
      </c>
      <c r="N59" s="64"/>
      <c r="O59" s="34">
        <v>3.07</v>
      </c>
      <c r="P59" s="12"/>
    </row>
    <row r="60" spans="1:23" x14ac:dyDescent="0.2">
      <c r="A60" s="6">
        <v>8</v>
      </c>
      <c r="B60" s="61" t="s">
        <v>53</v>
      </c>
      <c r="C60" s="61"/>
      <c r="D60" s="61"/>
      <c r="E60" s="61"/>
      <c r="F60" s="61"/>
      <c r="G60" s="61"/>
      <c r="H60" s="61"/>
      <c r="I60" s="61"/>
      <c r="J60" s="61"/>
      <c r="K60" s="62" t="s">
        <v>33</v>
      </c>
      <c r="L60" s="62"/>
      <c r="M60" s="63" t="s">
        <v>43</v>
      </c>
      <c r="N60" s="64"/>
      <c r="O60" s="34">
        <v>3.07</v>
      </c>
      <c r="P60" s="12"/>
    </row>
    <row r="61" spans="1:23" x14ac:dyDescent="0.2">
      <c r="A61" s="6">
        <v>9</v>
      </c>
      <c r="B61" s="61" t="s">
        <v>34</v>
      </c>
      <c r="C61" s="61"/>
      <c r="D61" s="61"/>
      <c r="E61" s="61"/>
      <c r="F61" s="61"/>
      <c r="G61" s="61"/>
      <c r="H61" s="61"/>
      <c r="I61" s="61"/>
      <c r="J61" s="61"/>
      <c r="K61" s="62" t="s">
        <v>60</v>
      </c>
      <c r="L61" s="62"/>
      <c r="M61" s="63" t="s">
        <v>43</v>
      </c>
      <c r="N61" s="64"/>
      <c r="O61" s="34">
        <v>0.18</v>
      </c>
      <c r="P61" s="12"/>
    </row>
    <row r="62" spans="1:23" x14ac:dyDescent="0.2">
      <c r="A62" s="6">
        <v>9</v>
      </c>
      <c r="B62" s="61" t="s">
        <v>34</v>
      </c>
      <c r="C62" s="61"/>
      <c r="D62" s="61"/>
      <c r="E62" s="61"/>
      <c r="F62" s="61"/>
      <c r="G62" s="61"/>
      <c r="H62" s="61"/>
      <c r="I62" s="61"/>
      <c r="J62" s="61"/>
      <c r="K62" s="62" t="s">
        <v>28</v>
      </c>
      <c r="L62" s="62"/>
      <c r="M62" s="63" t="s">
        <v>43</v>
      </c>
      <c r="N62" s="64"/>
      <c r="O62" s="34">
        <v>0.18</v>
      </c>
      <c r="P62" s="12"/>
    </row>
    <row r="63" spans="1:23" x14ac:dyDescent="0.2">
      <c r="A63" s="6">
        <v>10</v>
      </c>
      <c r="B63" s="61" t="s">
        <v>34</v>
      </c>
      <c r="C63" s="61"/>
      <c r="D63" s="61"/>
      <c r="E63" s="61"/>
      <c r="F63" s="61"/>
      <c r="G63" s="61"/>
      <c r="H63" s="61"/>
      <c r="I63" s="61"/>
      <c r="J63" s="61"/>
      <c r="K63" s="62" t="s">
        <v>29</v>
      </c>
      <c r="L63" s="62"/>
      <c r="M63" s="63" t="s">
        <v>43</v>
      </c>
      <c r="N63" s="64"/>
      <c r="O63" s="34">
        <v>0.18</v>
      </c>
      <c r="P63" s="12"/>
    </row>
    <row r="64" spans="1:23" x14ac:dyDescent="0.2">
      <c r="A64" s="6">
        <v>10</v>
      </c>
      <c r="B64" s="61" t="s">
        <v>34</v>
      </c>
      <c r="C64" s="61"/>
      <c r="D64" s="61"/>
      <c r="E64" s="61"/>
      <c r="F64" s="61"/>
      <c r="G64" s="61"/>
      <c r="H64" s="61"/>
      <c r="I64" s="61"/>
      <c r="J64" s="61"/>
      <c r="K64" s="62" t="s">
        <v>61</v>
      </c>
      <c r="L64" s="62"/>
      <c r="M64" s="63" t="s">
        <v>43</v>
      </c>
      <c r="N64" s="64"/>
      <c r="O64" s="34">
        <v>0.18</v>
      </c>
      <c r="P64" s="12"/>
      <c r="R64" s="21"/>
      <c r="S64" s="12" t="s">
        <v>53</v>
      </c>
      <c r="T64" s="18"/>
      <c r="U64" s="9"/>
      <c r="V64" s="9"/>
      <c r="W64" s="19"/>
    </row>
    <row r="65" spans="1:23" x14ac:dyDescent="0.2">
      <c r="A65" s="6">
        <v>10</v>
      </c>
      <c r="B65" s="61" t="s">
        <v>34</v>
      </c>
      <c r="C65" s="61"/>
      <c r="D65" s="61"/>
      <c r="E65" s="61"/>
      <c r="F65" s="61"/>
      <c r="G65" s="61"/>
      <c r="H65" s="61"/>
      <c r="I65" s="61"/>
      <c r="J65" s="61"/>
      <c r="K65" s="62" t="s">
        <v>62</v>
      </c>
      <c r="L65" s="62"/>
      <c r="M65" s="63" t="s">
        <v>43</v>
      </c>
      <c r="N65" s="64"/>
      <c r="O65" s="34">
        <v>0.18</v>
      </c>
      <c r="P65" s="12"/>
      <c r="R65" s="21"/>
      <c r="S65" s="12" t="s">
        <v>34</v>
      </c>
      <c r="T65" s="18"/>
      <c r="U65" s="9"/>
      <c r="V65" s="9"/>
      <c r="W65" s="19"/>
    </row>
    <row r="66" spans="1:23" x14ac:dyDescent="0.2">
      <c r="A66" s="6">
        <v>11</v>
      </c>
      <c r="B66" s="61" t="s">
        <v>34</v>
      </c>
      <c r="C66" s="61"/>
      <c r="D66" s="61"/>
      <c r="E66" s="61"/>
      <c r="F66" s="61"/>
      <c r="G66" s="61"/>
      <c r="H66" s="61"/>
      <c r="I66" s="61"/>
      <c r="J66" s="61"/>
      <c r="K66" s="62" t="s">
        <v>32</v>
      </c>
      <c r="L66" s="62"/>
      <c r="M66" s="63" t="s">
        <v>43</v>
      </c>
      <c r="N66" s="64"/>
      <c r="O66" s="34">
        <v>0.18</v>
      </c>
      <c r="P66" s="12"/>
      <c r="R66" s="21"/>
      <c r="S66" s="12" t="s">
        <v>35</v>
      </c>
      <c r="T66" s="18"/>
      <c r="U66" s="9"/>
      <c r="V66" s="9"/>
      <c r="W66" s="19"/>
    </row>
    <row r="67" spans="1:23" x14ac:dyDescent="0.2">
      <c r="A67" s="6">
        <v>12</v>
      </c>
      <c r="B67" s="61" t="s">
        <v>34</v>
      </c>
      <c r="C67" s="61"/>
      <c r="D67" s="61"/>
      <c r="E67" s="61"/>
      <c r="F67" s="61"/>
      <c r="G67" s="61"/>
      <c r="H67" s="61"/>
      <c r="I67" s="61"/>
      <c r="J67" s="61"/>
      <c r="K67" s="62" t="s">
        <v>33</v>
      </c>
      <c r="L67" s="62"/>
      <c r="M67" s="63" t="s">
        <v>43</v>
      </c>
      <c r="N67" s="64"/>
      <c r="O67" s="34">
        <v>0.18</v>
      </c>
      <c r="P67" s="12"/>
      <c r="R67" s="21"/>
      <c r="S67" s="12" t="s">
        <v>39</v>
      </c>
      <c r="T67" s="18"/>
      <c r="U67" s="9"/>
      <c r="V67" s="9"/>
      <c r="W67" s="19"/>
    </row>
    <row r="68" spans="1:23" x14ac:dyDescent="0.2">
      <c r="A68" s="6">
        <v>13</v>
      </c>
      <c r="B68" s="61" t="s">
        <v>35</v>
      </c>
      <c r="C68" s="61"/>
      <c r="D68" s="61"/>
      <c r="E68" s="61"/>
      <c r="F68" s="61"/>
      <c r="G68" s="61"/>
      <c r="H68" s="61"/>
      <c r="I68" s="61"/>
      <c r="J68" s="61"/>
      <c r="K68" s="62" t="s">
        <v>26</v>
      </c>
      <c r="L68" s="62"/>
      <c r="M68" s="63" t="s">
        <v>43</v>
      </c>
      <c r="N68" s="64"/>
      <c r="O68" s="34">
        <v>0.18</v>
      </c>
      <c r="P68" s="12"/>
      <c r="R68" s="21"/>
      <c r="S68" s="12" t="s">
        <v>40</v>
      </c>
      <c r="T68" s="18"/>
      <c r="U68" s="9"/>
      <c r="V68" s="9"/>
      <c r="W68" s="19"/>
    </row>
    <row r="69" spans="1:23" x14ac:dyDescent="0.2">
      <c r="A69" s="6">
        <v>14</v>
      </c>
      <c r="B69" s="61" t="s">
        <v>35</v>
      </c>
      <c r="C69" s="61"/>
      <c r="D69" s="61"/>
      <c r="E69" s="61"/>
      <c r="F69" s="61"/>
      <c r="G69" s="61"/>
      <c r="H69" s="61"/>
      <c r="I69" s="61"/>
      <c r="J69" s="61"/>
      <c r="K69" s="62" t="s">
        <v>27</v>
      </c>
      <c r="L69" s="62"/>
      <c r="M69" s="63" t="s">
        <v>43</v>
      </c>
      <c r="N69" s="64"/>
      <c r="O69" s="34">
        <v>0.18</v>
      </c>
      <c r="P69" s="12"/>
      <c r="R69" s="9"/>
      <c r="S69" s="8"/>
      <c r="T69" s="19"/>
      <c r="U69" s="9"/>
      <c r="V69" s="9"/>
      <c r="W69" s="19"/>
    </row>
    <row r="70" spans="1:23" x14ac:dyDescent="0.2">
      <c r="A70" s="6">
        <v>15</v>
      </c>
      <c r="B70" s="61" t="s">
        <v>57</v>
      </c>
      <c r="C70" s="61"/>
      <c r="D70" s="61"/>
      <c r="E70" s="61"/>
      <c r="F70" s="61"/>
      <c r="G70" s="61"/>
      <c r="H70" s="61"/>
      <c r="I70" s="61"/>
      <c r="J70" s="61"/>
      <c r="K70" s="62"/>
      <c r="L70" s="62"/>
      <c r="M70" s="43" t="s">
        <v>42</v>
      </c>
      <c r="N70" s="45"/>
      <c r="O70" s="34">
        <v>0.49</v>
      </c>
      <c r="P70" s="12"/>
      <c r="R70" s="21"/>
      <c r="S70" s="17" t="s">
        <v>43</v>
      </c>
      <c r="T70" s="20"/>
      <c r="U70" s="9"/>
      <c r="V70" s="9"/>
      <c r="W70" s="19"/>
    </row>
    <row r="71" spans="1:23" x14ac:dyDescent="0.2">
      <c r="A71" s="24">
        <v>16</v>
      </c>
      <c r="B71" s="67" t="s">
        <v>58</v>
      </c>
      <c r="C71" s="67"/>
      <c r="D71" s="67"/>
      <c r="E71" s="67"/>
      <c r="F71" s="67"/>
      <c r="G71" s="67"/>
      <c r="H71" s="67"/>
      <c r="I71" s="67"/>
      <c r="J71" s="67"/>
      <c r="K71" s="62"/>
      <c r="L71" s="62"/>
      <c r="M71" s="43" t="s">
        <v>42</v>
      </c>
      <c r="N71" s="45"/>
      <c r="O71" s="34">
        <v>0.56999999999999995</v>
      </c>
      <c r="P71" s="12"/>
      <c r="R71" s="21"/>
      <c r="S71" s="17" t="s">
        <v>42</v>
      </c>
      <c r="T71" s="20"/>
      <c r="U71" s="9"/>
      <c r="V71" s="9"/>
      <c r="W71" s="19"/>
    </row>
    <row r="72" spans="1:23" x14ac:dyDescent="0.2">
      <c r="A72" s="24">
        <v>17</v>
      </c>
      <c r="B72" s="61" t="s">
        <v>39</v>
      </c>
      <c r="C72" s="61"/>
      <c r="D72" s="61"/>
      <c r="E72" s="61"/>
      <c r="F72" s="61"/>
      <c r="G72" s="61"/>
      <c r="H72" s="61"/>
      <c r="I72" s="61"/>
      <c r="J72" s="61"/>
      <c r="K72" s="62"/>
      <c r="L72" s="62"/>
      <c r="M72" s="43" t="s">
        <v>42</v>
      </c>
      <c r="N72" s="45"/>
      <c r="O72" s="35">
        <v>0.74</v>
      </c>
      <c r="P72" s="23"/>
    </row>
    <row r="73" spans="1:23" x14ac:dyDescent="0.2">
      <c r="A73" s="6">
        <v>18</v>
      </c>
      <c r="B73" s="61" t="s">
        <v>40</v>
      </c>
      <c r="C73" s="61"/>
      <c r="D73" s="61"/>
      <c r="E73" s="61"/>
      <c r="F73" s="61"/>
      <c r="G73" s="61"/>
      <c r="H73" s="61"/>
      <c r="I73" s="61"/>
      <c r="J73" s="61"/>
      <c r="K73" s="62"/>
      <c r="L73" s="62"/>
      <c r="M73" s="43" t="s">
        <v>42</v>
      </c>
      <c r="N73" s="45"/>
      <c r="O73" s="34">
        <v>0.49</v>
      </c>
      <c r="P73" s="12"/>
    </row>
    <row r="74" spans="1:23" x14ac:dyDescent="0.2">
      <c r="A74" s="9"/>
      <c r="B74" s="19"/>
      <c r="C74" s="19"/>
      <c r="D74" s="9"/>
      <c r="E74" s="9"/>
      <c r="F74" s="19"/>
      <c r="N74" s="19"/>
      <c r="O74" s="9"/>
      <c r="P74" s="9"/>
      <c r="Q74" s="19"/>
    </row>
    <row r="77" spans="1:23" x14ac:dyDescent="0.2">
      <c r="A77" s="1" t="s">
        <v>46</v>
      </c>
    </row>
    <row r="78" spans="1:23" x14ac:dyDescent="0.2">
      <c r="B78" s="1" t="s">
        <v>47</v>
      </c>
      <c r="K78" s="1" t="s">
        <v>49</v>
      </c>
    </row>
    <row r="79" spans="1:23" x14ac:dyDescent="0.2">
      <c r="B79" s="1" t="s">
        <v>48</v>
      </c>
      <c r="K79" s="1" t="s">
        <v>50</v>
      </c>
    </row>
    <row r="80" spans="1:23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</sheetData>
  <mergeCells count="104">
    <mergeCell ref="A3:P3"/>
    <mergeCell ref="M6:P6"/>
    <mergeCell ref="J12:O12"/>
    <mergeCell ref="J13:O13"/>
    <mergeCell ref="J14:O14"/>
    <mergeCell ref="B22:K22"/>
    <mergeCell ref="B23:K23"/>
    <mergeCell ref="B26:B28"/>
    <mergeCell ref="C26:E26"/>
    <mergeCell ref="C27:E27"/>
    <mergeCell ref="F27:I27"/>
    <mergeCell ref="C28:E28"/>
    <mergeCell ref="F28:G28"/>
    <mergeCell ref="A19:P19"/>
    <mergeCell ref="B32:B34"/>
    <mergeCell ref="C32:E32"/>
    <mergeCell ref="F32:O32"/>
    <mergeCell ref="C33:E33"/>
    <mergeCell ref="F33:N33"/>
    <mergeCell ref="C34:E34"/>
    <mergeCell ref="F34:N34"/>
    <mergeCell ref="B29:B31"/>
    <mergeCell ref="C29:E29"/>
    <mergeCell ref="C30:E30"/>
    <mergeCell ref="F30:I30"/>
    <mergeCell ref="C31:E31"/>
    <mergeCell ref="F31:G31"/>
    <mergeCell ref="F45:O45"/>
    <mergeCell ref="F46:O46"/>
    <mergeCell ref="F47:O47"/>
    <mergeCell ref="F26:O26"/>
    <mergeCell ref="F29:O29"/>
    <mergeCell ref="C40:G40"/>
    <mergeCell ref="I40:M40"/>
    <mergeCell ref="C41:G41"/>
    <mergeCell ref="I41:M41"/>
    <mergeCell ref="C42:F42"/>
    <mergeCell ref="H42:K42"/>
    <mergeCell ref="B59:J59"/>
    <mergeCell ref="B60:J60"/>
    <mergeCell ref="B61:J61"/>
    <mergeCell ref="B62:J62"/>
    <mergeCell ref="B63:J63"/>
    <mergeCell ref="B71:J71"/>
    <mergeCell ref="B73:J73"/>
    <mergeCell ref="B72:J72"/>
    <mergeCell ref="B64:J64"/>
    <mergeCell ref="B65:J65"/>
    <mergeCell ref="B66:J66"/>
    <mergeCell ref="B67:J67"/>
    <mergeCell ref="B68:J68"/>
    <mergeCell ref="B69:J69"/>
    <mergeCell ref="B70:J70"/>
    <mergeCell ref="A52:J52"/>
    <mergeCell ref="K57:L57"/>
    <mergeCell ref="K56:L56"/>
    <mergeCell ref="K55:L55"/>
    <mergeCell ref="K54:L54"/>
    <mergeCell ref="K53:L53"/>
    <mergeCell ref="K52:L52"/>
    <mergeCell ref="B57:J57"/>
    <mergeCell ref="B58:J58"/>
    <mergeCell ref="B53:J53"/>
    <mergeCell ref="B54:J54"/>
    <mergeCell ref="B55:J55"/>
    <mergeCell ref="B56:J56"/>
    <mergeCell ref="K58:L58"/>
    <mergeCell ref="K70:L70"/>
    <mergeCell ref="K71:L71"/>
    <mergeCell ref="K72:L72"/>
    <mergeCell ref="K64:L64"/>
    <mergeCell ref="K63:L63"/>
    <mergeCell ref="K62:L62"/>
    <mergeCell ref="K61:L61"/>
    <mergeCell ref="K60:L60"/>
    <mergeCell ref="K69:L69"/>
    <mergeCell ref="K68:L68"/>
    <mergeCell ref="K67:L67"/>
    <mergeCell ref="K66:L66"/>
    <mergeCell ref="K65:L65"/>
    <mergeCell ref="M73:N73"/>
    <mergeCell ref="M52:N52"/>
    <mergeCell ref="M67:N67"/>
    <mergeCell ref="M68:N68"/>
    <mergeCell ref="M69:N69"/>
    <mergeCell ref="M71:N71"/>
    <mergeCell ref="M72:N72"/>
    <mergeCell ref="K73:L73"/>
    <mergeCell ref="M53:N53"/>
    <mergeCell ref="M70:N70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K59:L59"/>
  </mergeCells>
  <phoneticPr fontId="2"/>
  <dataValidations count="4">
    <dataValidation type="list" allowBlank="1" showInputMessage="1" showErrorMessage="1" sqref="F27:I27 F30:I30">
      <formula1>$S$70:$S$71</formula1>
    </dataValidation>
    <dataValidation type="list" allowBlank="1" showInputMessage="1" showErrorMessage="1" sqref="F29 F26:O26">
      <formula1>$S$64:$S$68</formula1>
    </dataValidation>
    <dataValidation type="list" allowBlank="1" showInputMessage="1" showErrorMessage="1" sqref="A22:A23">
      <formula1>#REF!</formula1>
    </dataValidation>
    <dataValidation type="list" allowBlank="1" showInputMessage="1" showErrorMessage="1" sqref="B22:K23">
      <formula1>$B$78:$B$79</formula1>
    </dataValidation>
  </dataValidations>
  <pageMargins left="0.7" right="0.7" top="0.75" bottom="0.75" header="0.3" footer="0.3"/>
  <pageSetup paperSize="9" orientation="portrait" r:id="rId1"/>
  <rowBreaks count="1" manualBreakCount="1">
    <brk id="4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鶴谷＿志代子</cp:lastModifiedBy>
  <cp:lastPrinted>2024-02-20T08:04:48Z</cp:lastPrinted>
  <dcterms:created xsi:type="dcterms:W3CDTF">2018-01-05T02:36:12Z</dcterms:created>
  <dcterms:modified xsi:type="dcterms:W3CDTF">2024-02-21T04:44:41Z</dcterms:modified>
</cp:coreProperties>
</file>